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filterPrivacy="1" defaultThemeVersion="124226"/>
  <xr:revisionPtr revIDLastSave="0" documentId="13_ncr:1_{5EC475EF-F7ED-4951-AA8B-604A1CF66C9B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S89" i="1" l="1"/>
  <c r="S77" i="1"/>
  <c r="S65" i="1"/>
  <c r="S53" i="1"/>
  <c r="S83" i="1"/>
  <c r="S71" i="1"/>
  <c r="S59" i="1"/>
  <c r="S56" i="1"/>
  <c r="S80" i="1"/>
  <c r="S74" i="1"/>
  <c r="S68" i="1"/>
  <c r="S62" i="1"/>
  <c r="S50" i="1"/>
  <c r="S44" i="1"/>
  <c r="S47" i="1"/>
  <c r="S41" i="1"/>
  <c r="S38" i="1"/>
  <c r="S35" i="1"/>
  <c r="S32" i="1"/>
  <c r="S29" i="1"/>
  <c r="S26" i="1"/>
  <c r="S23" i="1"/>
  <c r="S20" i="1"/>
  <c r="S14" i="1"/>
  <c r="S17" i="1"/>
  <c r="S11" i="1"/>
  <c r="S5" i="1"/>
</calcChain>
</file>

<file path=xl/sharedStrings.xml><?xml version="1.0" encoding="utf-8"?>
<sst xmlns="http://schemas.openxmlformats.org/spreadsheetml/2006/main" count="124" uniqueCount="47">
  <si>
    <t>Dressyr</t>
  </si>
  <si>
    <t>Trab</t>
  </si>
  <si>
    <t>Deltog i alla tävlingar?</t>
  </si>
  <si>
    <t>Poängställning</t>
  </si>
  <si>
    <t>Ekipage</t>
  </si>
  <si>
    <t>Plac</t>
  </si>
  <si>
    <t>Poäng</t>
  </si>
  <si>
    <t>(+1 poäng om delt i alla)</t>
  </si>
  <si>
    <t>&amp;</t>
  </si>
  <si>
    <t>Eddie Silas</t>
  </si>
  <si>
    <t>II</t>
  </si>
  <si>
    <t>Startpoäng till DM</t>
  </si>
  <si>
    <t>III</t>
  </si>
  <si>
    <t>Linnéa Björkström</t>
  </si>
  <si>
    <t>I</t>
  </si>
  <si>
    <t>Amanda E Baburin</t>
  </si>
  <si>
    <t>Bagheera O'Malley</t>
  </si>
  <si>
    <t>Ulla Sjöström</t>
  </si>
  <si>
    <t>Drop</t>
  </si>
  <si>
    <t>Maja Håkansson</t>
  </si>
  <si>
    <t>Susanne Thalin</t>
  </si>
  <si>
    <t>Athos Hornline</t>
  </si>
  <si>
    <t xml:space="preserve">Karin Thelin </t>
  </si>
  <si>
    <t xml:space="preserve">O.F.V. Secret </t>
  </si>
  <si>
    <t xml:space="preserve">&amp; </t>
  </si>
  <si>
    <t>Hanna Mattsson</t>
  </si>
  <si>
    <t>New York Minute</t>
  </si>
  <si>
    <t>Utställning</t>
  </si>
  <si>
    <t>Löshoppning</t>
  </si>
  <si>
    <t>Tömkörning</t>
  </si>
  <si>
    <t>Tverdahs Jon</t>
  </si>
  <si>
    <t>Clara Nilsson</t>
  </si>
  <si>
    <t>Nicole Starsix</t>
  </si>
  <si>
    <t>G</t>
  </si>
  <si>
    <t>Lina Söholm</t>
  </si>
  <si>
    <t>Melissa Andersin</t>
  </si>
  <si>
    <t>Cartman M.M</t>
  </si>
  <si>
    <t>ute</t>
  </si>
  <si>
    <t>Madelene Eriksson</t>
  </si>
  <si>
    <t>SHV Blue Boy</t>
  </si>
  <si>
    <t>Emma Nelson</t>
  </si>
  <si>
    <t>Bryggarns Hector</t>
  </si>
  <si>
    <t>Janiche Fagerström</t>
  </si>
  <si>
    <t>Zocalo</t>
  </si>
  <si>
    <t>Louise Grenå</t>
  </si>
  <si>
    <t>O.F Perchpike</t>
  </si>
  <si>
    <t>Hoppning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</si>
</sst>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2" xfId="0" applyFont="1" applyBorder="1"/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1" fillId="2" borderId="3" xfId="0" applyFont="1" applyFill="1" applyBorder="1"/>
    <xf numFmtId="0" fontId="1" fillId="0" borderId="1" xfId="0" applyFont="1" applyBorder="1"/>
    <xf numFmtId="0" fontId="1" fillId="3" borderId="1" xfId="0" applyFont="1" applyFill="1" applyBorder="1"/>
    <xf numFmtId="0" fontId="0" fillId="3" borderId="3" xfId="0" applyFill="1" applyBorder="1"/>
    <xf numFmtId="0" fontId="0" fillId="0" borderId="1" xfId="0" applyBorder="1" applyAlignment="1">
      <alignment horizontal="center"/>
    </xf>
    <xf numFmtId="14" fontId="0" fillId="0" borderId="3" xfId="0" applyNumberFormat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/>
    <xf numFmtId="0" fontId="0" fillId="3" borderId="15" xfId="0" applyFill="1" applyBorder="1" applyAlignment="1">
      <alignment horizontal="center"/>
    </xf>
    <xf numFmtId="0" fontId="0" fillId="3" borderId="16" xfId="0" applyFill="1" applyBorder="1"/>
    <xf numFmtId="0" fontId="0" fillId="2" borderId="14" xfId="0" applyFill="1" applyBorder="1"/>
    <xf numFmtId="0" fontId="1" fillId="0" borderId="1" xfId="0" applyFont="1" applyBorder="1" applyAlignment="1">
      <alignment horizontal="center"/>
    </xf>
    <xf numFmtId="14" fontId="1" fillId="0" borderId="3" xfId="0" applyNumberFormat="1" applyFont="1" applyBorder="1"/>
    <xf numFmtId="0" fontId="0" fillId="2" borderId="13" xfId="0" applyFill="1" applyBorder="1" applyAlignment="1">
      <alignment horizontal="right"/>
    </xf>
    <xf numFmtId="0" fontId="0" fillId="2" borderId="11" xfId="0" applyFill="1" applyBorder="1"/>
    <xf numFmtId="0" fontId="0" fillId="2" borderId="15" xfId="0" applyFill="1" applyBorder="1"/>
    <xf numFmtId="0" fontId="0" fillId="0" borderId="13" xfId="0" applyBorder="1"/>
    <xf numFmtId="0" fontId="0" fillId="0" borderId="11" xfId="0" applyBorder="1"/>
    <xf numFmtId="0" fontId="0" fillId="0" borderId="15" xfId="0" applyBorder="1"/>
    <xf numFmtId="0" fontId="0" fillId="3" borderId="13" xfId="0" applyFill="1" applyBorder="1"/>
    <xf numFmtId="0" fontId="0" fillId="3" borderId="11" xfId="0" applyFill="1" applyBorder="1"/>
    <xf numFmtId="0" fontId="0" fillId="3" borderId="15" xfId="0" applyFill="1" applyBorder="1"/>
    <xf numFmtId="0" fontId="0" fillId="2" borderId="13" xfId="0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3" borderId="3" xfId="0" applyFont="1" applyFill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14</xdr:col>
      <xdr:colOff>168823</xdr:colOff>
      <xdr:row>14</xdr:row>
      <xdr:rowOff>19050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744AC4E-77A8-44C8-8878-98C84E34E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0"/>
          <a:ext cx="8093623" cy="211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2"/>
  <sheetViews>
    <sheetView tabSelected="1" zoomScale="90" zoomScaleNormal="90" workbookViewId="0">
      <selection activeCell="V12" sqref="V12"/>
    </sheetView>
  </sheetViews>
  <sheetFormatPr defaultRowHeight="15" x14ac:dyDescent="0.25"/>
  <cols>
    <col min="1" max="1" width="22" bestFit="1" customWidth="1"/>
    <col min="3" max="3" width="20.140625" bestFit="1" customWidth="1"/>
    <col min="4" max="4" width="10.7109375" style="41" bestFit="1" customWidth="1"/>
    <col min="5" max="5" width="11.28515625" style="42" bestFit="1" customWidth="1"/>
    <col min="6" max="6" width="12.28515625" style="41" bestFit="1" customWidth="1"/>
    <col min="7" max="7" width="11.28515625" style="42" bestFit="1" customWidth="1"/>
    <col min="8" max="8" width="11.5703125" style="41" bestFit="1" customWidth="1"/>
    <col min="9" max="9" width="11.28515625" style="42" bestFit="1" customWidth="1"/>
    <col min="10" max="10" width="9.140625" style="41"/>
    <col min="11" max="11" width="11.28515625" style="42" bestFit="1" customWidth="1"/>
    <col min="12" max="12" width="9.140625" style="41"/>
    <col min="13" max="13" width="11.28515625" style="42" bestFit="1" customWidth="1"/>
    <col min="14" max="14" width="9.140625" style="58"/>
    <col min="15" max="15" width="11.28515625" style="42" bestFit="1" customWidth="1"/>
    <col min="16" max="16" width="9.140625" style="58"/>
    <col min="17" max="17" width="10.42578125" style="42" bestFit="1" customWidth="1"/>
    <col min="18" max="18" width="22.5703125" bestFit="1" customWidth="1"/>
    <col min="19" max="19" width="14.140625" bestFit="1" customWidth="1"/>
  </cols>
  <sheetData>
    <row r="1" spans="1:19" ht="15.75" thickBot="1" x14ac:dyDescent="0.3">
      <c r="A1" s="1"/>
      <c r="B1" s="2"/>
      <c r="C1" s="2"/>
      <c r="D1" s="52" t="s">
        <v>27</v>
      </c>
      <c r="E1" s="53">
        <v>44625</v>
      </c>
      <c r="F1" s="31" t="s">
        <v>28</v>
      </c>
      <c r="G1" s="32">
        <v>44625</v>
      </c>
      <c r="H1" s="52" t="s">
        <v>29</v>
      </c>
      <c r="I1" s="53">
        <v>44675</v>
      </c>
      <c r="J1" s="31" t="s">
        <v>0</v>
      </c>
      <c r="K1" s="32">
        <v>44675</v>
      </c>
      <c r="L1" s="52" t="s">
        <v>46</v>
      </c>
      <c r="M1" s="53">
        <v>44695</v>
      </c>
      <c r="N1" s="1" t="s">
        <v>1</v>
      </c>
      <c r="O1" s="32">
        <v>44695</v>
      </c>
      <c r="P1" s="28"/>
      <c r="Q1" s="53"/>
      <c r="R1" s="2" t="s">
        <v>2</v>
      </c>
      <c r="S1" s="3" t="s">
        <v>3</v>
      </c>
    </row>
    <row r="2" spans="1:19" x14ac:dyDescent="0.25">
      <c r="A2" s="71" t="s">
        <v>4</v>
      </c>
      <c r="B2" s="15"/>
      <c r="C2" s="15"/>
      <c r="D2" s="66" t="s">
        <v>5</v>
      </c>
      <c r="E2" s="67" t="s">
        <v>6</v>
      </c>
      <c r="F2" s="66" t="s">
        <v>5</v>
      </c>
      <c r="G2" s="67" t="s">
        <v>6</v>
      </c>
      <c r="H2" s="66" t="s">
        <v>5</v>
      </c>
      <c r="I2" s="67" t="s">
        <v>6</v>
      </c>
      <c r="J2" s="66" t="s">
        <v>5</v>
      </c>
      <c r="K2" s="67" t="s">
        <v>6</v>
      </c>
      <c r="L2" s="66" t="s">
        <v>5</v>
      </c>
      <c r="M2" s="67" t="s">
        <v>6</v>
      </c>
      <c r="N2" s="66" t="s">
        <v>5</v>
      </c>
      <c r="O2" s="67" t="s">
        <v>6</v>
      </c>
      <c r="P2" s="66" t="s">
        <v>5</v>
      </c>
      <c r="Q2" s="67" t="s">
        <v>6</v>
      </c>
      <c r="R2" s="15" t="s">
        <v>7</v>
      </c>
      <c r="S2" s="15"/>
    </row>
    <row r="3" spans="1:19" x14ac:dyDescent="0.25">
      <c r="A3" s="4" t="s">
        <v>20</v>
      </c>
      <c r="B3" s="5" t="s">
        <v>8</v>
      </c>
      <c r="C3" s="5" t="s">
        <v>30</v>
      </c>
      <c r="D3" s="33" t="s">
        <v>14</v>
      </c>
      <c r="E3" s="34">
        <v>0.75</v>
      </c>
      <c r="F3" s="33" t="s">
        <v>10</v>
      </c>
      <c r="G3" s="34">
        <v>0.5</v>
      </c>
      <c r="H3" s="33">
        <v>1</v>
      </c>
      <c r="I3" s="34">
        <v>1</v>
      </c>
      <c r="J3" s="33">
        <v>0</v>
      </c>
      <c r="K3" s="34">
        <v>0.1</v>
      </c>
      <c r="L3" s="33"/>
      <c r="M3" s="34"/>
      <c r="N3" s="54"/>
      <c r="O3" s="34"/>
      <c r="P3" s="54"/>
      <c r="Q3" s="34"/>
      <c r="R3" s="5"/>
      <c r="S3" s="6"/>
    </row>
    <row r="4" spans="1:19" ht="15.75" thickBot="1" x14ac:dyDescent="0.3">
      <c r="A4" s="7"/>
      <c r="B4" s="8"/>
      <c r="C4" s="8"/>
      <c r="D4" s="35"/>
      <c r="E4" s="36"/>
      <c r="F4" s="35"/>
      <c r="G4" s="36"/>
      <c r="H4" s="35">
        <v>1</v>
      </c>
      <c r="I4" s="36">
        <v>1</v>
      </c>
      <c r="J4" s="35"/>
      <c r="K4" s="36"/>
      <c r="L4" s="35"/>
      <c r="M4" s="36"/>
      <c r="N4" s="55"/>
      <c r="O4" s="36"/>
      <c r="P4" s="55"/>
      <c r="Q4" s="36"/>
      <c r="R4" s="8"/>
      <c r="S4" s="9"/>
    </row>
    <row r="5" spans="1:19" ht="15.75" thickBot="1" x14ac:dyDescent="0.3">
      <c r="A5" s="10"/>
      <c r="B5" s="11"/>
      <c r="C5" s="11"/>
      <c r="D5" s="37"/>
      <c r="E5" s="38"/>
      <c r="F5" s="37"/>
      <c r="G5" s="38"/>
      <c r="H5" s="37"/>
      <c r="I5" s="38"/>
      <c r="J5" s="37"/>
      <c r="K5" s="38"/>
      <c r="L5" s="37"/>
      <c r="M5" s="38"/>
      <c r="N5" s="56"/>
      <c r="O5" s="38"/>
      <c r="P5" s="56"/>
      <c r="Q5" s="38"/>
      <c r="R5" s="64" t="s">
        <v>11</v>
      </c>
      <c r="S5" s="27">
        <f>SUM(E3,G3,I3,K3,M3,O3,Q3,R3,Q4,O4,M4,K4,I4,G4,E4)</f>
        <v>3.35</v>
      </c>
    </row>
    <row r="6" spans="1:19" x14ac:dyDescent="0.25">
      <c r="A6" s="12" t="s">
        <v>31</v>
      </c>
      <c r="B6" s="13" t="s">
        <v>8</v>
      </c>
      <c r="C6" s="13" t="s">
        <v>32</v>
      </c>
      <c r="D6" s="39" t="s">
        <v>14</v>
      </c>
      <c r="E6" s="40">
        <v>0.75</v>
      </c>
      <c r="F6" s="39"/>
      <c r="G6" s="40"/>
      <c r="H6" s="39"/>
      <c r="I6" s="40"/>
      <c r="J6" s="39"/>
      <c r="K6" s="40"/>
      <c r="L6" s="39"/>
      <c r="M6" s="40"/>
      <c r="N6" s="57"/>
      <c r="O6" s="40"/>
      <c r="P6" s="57"/>
      <c r="Q6" s="40"/>
      <c r="R6" s="15"/>
      <c r="S6" s="16"/>
    </row>
    <row r="7" spans="1:19" ht="15.75" thickBot="1" x14ac:dyDescent="0.3">
      <c r="A7" s="14"/>
      <c r="B7" s="15"/>
      <c r="C7" s="15"/>
      <c r="R7" s="15"/>
      <c r="S7" s="16"/>
    </row>
    <row r="8" spans="1:19" ht="15.75" thickBot="1" x14ac:dyDescent="0.3">
      <c r="A8" s="17"/>
      <c r="B8" s="18"/>
      <c r="C8" s="18"/>
      <c r="D8" s="43"/>
      <c r="E8" s="44"/>
      <c r="F8" s="43"/>
      <c r="G8" s="44"/>
      <c r="H8" s="43"/>
      <c r="I8" s="44"/>
      <c r="J8" s="43"/>
      <c r="K8" s="44"/>
      <c r="L8" s="43"/>
      <c r="M8" s="44"/>
      <c r="N8" s="59"/>
      <c r="O8" s="44"/>
      <c r="P8" s="59"/>
      <c r="Q8" s="44"/>
      <c r="R8" s="19" t="s">
        <v>11</v>
      </c>
      <c r="S8" s="3"/>
    </row>
    <row r="9" spans="1:19" x14ac:dyDescent="0.25">
      <c r="A9" s="20" t="s">
        <v>15</v>
      </c>
      <c r="B9" s="21" t="s">
        <v>24</v>
      </c>
      <c r="C9" s="21" t="s">
        <v>16</v>
      </c>
      <c r="D9" s="45" t="s">
        <v>33</v>
      </c>
      <c r="E9" s="46">
        <v>1</v>
      </c>
      <c r="F9" s="45" t="s">
        <v>33</v>
      </c>
      <c r="G9" s="46">
        <v>1</v>
      </c>
      <c r="H9" s="45">
        <v>0</v>
      </c>
      <c r="I9" s="46">
        <v>0.1</v>
      </c>
      <c r="J9" s="45">
        <v>0</v>
      </c>
      <c r="K9" s="46">
        <v>0.1</v>
      </c>
      <c r="L9" s="45"/>
      <c r="M9" s="46"/>
      <c r="N9" s="60"/>
      <c r="O9" s="46"/>
      <c r="P9" s="60"/>
      <c r="Q9" s="46"/>
      <c r="R9" s="23"/>
      <c r="S9" s="24"/>
    </row>
    <row r="10" spans="1:19" ht="15.75" thickBot="1" x14ac:dyDescent="0.3">
      <c r="A10" s="22"/>
      <c r="B10" s="23"/>
      <c r="C10" s="23"/>
      <c r="D10" s="47"/>
      <c r="E10" s="48"/>
      <c r="F10" s="47"/>
      <c r="G10" s="48"/>
      <c r="H10" s="47"/>
      <c r="I10" s="48"/>
      <c r="J10" s="47"/>
      <c r="K10" s="48"/>
      <c r="L10" s="47"/>
      <c r="M10" s="48"/>
      <c r="N10" s="61"/>
      <c r="O10" s="48"/>
      <c r="P10" s="61"/>
      <c r="Q10" s="48"/>
      <c r="R10" s="23"/>
      <c r="S10" s="24"/>
    </row>
    <row r="11" spans="1:19" ht="15.75" thickBot="1" x14ac:dyDescent="0.3">
      <c r="A11" s="25"/>
      <c r="B11" s="26"/>
      <c r="C11" s="26"/>
      <c r="D11" s="49"/>
      <c r="E11" s="50"/>
      <c r="F11" s="49"/>
      <c r="G11" s="50"/>
      <c r="H11" s="49"/>
      <c r="I11" s="50"/>
      <c r="J11" s="49"/>
      <c r="K11" s="50"/>
      <c r="L11" s="49"/>
      <c r="M11" s="50"/>
      <c r="N11" s="62"/>
      <c r="O11" s="50"/>
      <c r="P11" s="62"/>
      <c r="Q11" s="50"/>
      <c r="R11" s="29" t="s">
        <v>11</v>
      </c>
      <c r="S11" s="68">
        <f>SUM(E9,G9,I9,K9,M9,O9,Q9,R9,Q10,O10,M10,K10,I10,G10,E10)</f>
        <v>2.2000000000000002</v>
      </c>
    </row>
    <row r="12" spans="1:19" x14ac:dyDescent="0.25">
      <c r="A12" s="12" t="s">
        <v>13</v>
      </c>
      <c r="B12" s="13" t="s">
        <v>8</v>
      </c>
      <c r="C12" s="13" t="s">
        <v>21</v>
      </c>
      <c r="D12" s="39" t="s">
        <v>14</v>
      </c>
      <c r="E12" s="40">
        <v>0.75</v>
      </c>
      <c r="F12" s="39" t="s">
        <v>10</v>
      </c>
      <c r="G12" s="40">
        <v>0.5</v>
      </c>
      <c r="H12" s="39"/>
      <c r="I12" s="40"/>
      <c r="J12" s="39">
        <v>1</v>
      </c>
      <c r="K12" s="40">
        <v>1</v>
      </c>
      <c r="L12" s="39"/>
      <c r="M12" s="40"/>
      <c r="N12" s="57"/>
      <c r="O12" s="40"/>
      <c r="P12" s="57"/>
      <c r="Q12" s="40"/>
      <c r="R12" s="15"/>
      <c r="S12" s="16"/>
    </row>
    <row r="13" spans="1:19" ht="15.75" thickBot="1" x14ac:dyDescent="0.3">
      <c r="A13" s="14"/>
      <c r="B13" s="15"/>
      <c r="C13" s="15"/>
      <c r="R13" s="15"/>
      <c r="S13" s="16"/>
    </row>
    <row r="14" spans="1:19" ht="15.75" thickBot="1" x14ac:dyDescent="0.3">
      <c r="A14" s="17"/>
      <c r="B14" s="18"/>
      <c r="C14" s="18"/>
      <c r="D14" s="43"/>
      <c r="E14" s="44"/>
      <c r="F14" s="43"/>
      <c r="G14" s="44"/>
      <c r="H14" s="43"/>
      <c r="I14" s="44"/>
      <c r="J14" s="43"/>
      <c r="K14" s="44"/>
      <c r="L14" s="43"/>
      <c r="M14" s="44"/>
      <c r="N14" s="59"/>
      <c r="O14" s="44"/>
      <c r="P14" s="59"/>
      <c r="Q14" s="44"/>
      <c r="R14" s="19" t="s">
        <v>11</v>
      </c>
      <c r="S14" s="70">
        <f>SUM(E12,G12,I12,K12,M12,O12,Q12,R12,Q13,O13,M13,K13,I13,G13,E13)</f>
        <v>2.25</v>
      </c>
    </row>
    <row r="15" spans="1:19" x14ac:dyDescent="0.25">
      <c r="A15" s="4" t="s">
        <v>34</v>
      </c>
      <c r="B15" s="5" t="s">
        <v>8</v>
      </c>
      <c r="C15" s="5" t="s">
        <v>9</v>
      </c>
      <c r="D15" s="33" t="s">
        <v>14</v>
      </c>
      <c r="E15" s="51">
        <v>0.75</v>
      </c>
      <c r="F15" s="33"/>
      <c r="G15" s="51"/>
      <c r="H15" s="33"/>
      <c r="I15" s="51"/>
      <c r="J15" s="33">
        <v>0</v>
      </c>
      <c r="K15" s="51">
        <v>0.1</v>
      </c>
      <c r="L15" s="33"/>
      <c r="M15" s="51"/>
      <c r="N15" s="63"/>
      <c r="O15" s="51"/>
      <c r="P15" s="63"/>
      <c r="Q15" s="51"/>
      <c r="R15" s="8"/>
      <c r="S15" s="9"/>
    </row>
    <row r="16" spans="1:19" ht="15.75" thickBot="1" x14ac:dyDescent="0.3">
      <c r="A16" s="7"/>
      <c r="B16" s="8"/>
      <c r="C16" s="8"/>
      <c r="D16" s="35"/>
      <c r="E16" s="36"/>
      <c r="F16" s="35"/>
      <c r="G16" s="36"/>
      <c r="H16" s="35"/>
      <c r="I16" s="36"/>
      <c r="J16" s="35">
        <v>0</v>
      </c>
      <c r="K16" s="36">
        <v>0.1</v>
      </c>
      <c r="L16" s="35"/>
      <c r="M16" s="36"/>
      <c r="N16" s="55"/>
      <c r="O16" s="36"/>
      <c r="P16" s="55"/>
      <c r="Q16" s="36"/>
      <c r="R16" s="8"/>
      <c r="S16" s="9"/>
    </row>
    <row r="17" spans="1:19" ht="15.75" thickBot="1" x14ac:dyDescent="0.3">
      <c r="A17" s="10"/>
      <c r="B17" s="11"/>
      <c r="C17" s="11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56"/>
      <c r="O17" s="38"/>
      <c r="P17" s="56"/>
      <c r="Q17" s="38"/>
      <c r="R17" s="64" t="s">
        <v>11</v>
      </c>
      <c r="S17" s="27">
        <f>SUM(E15,G15,I15,K15,M15,O15,Q15,R15,Q16,O16,M16,K16,I16,G16,E16)</f>
        <v>0.95</v>
      </c>
    </row>
    <row r="18" spans="1:19" x14ac:dyDescent="0.25">
      <c r="A18" s="12" t="s">
        <v>35</v>
      </c>
      <c r="B18" s="13" t="s">
        <v>8</v>
      </c>
      <c r="C18" s="13" t="s">
        <v>36</v>
      </c>
      <c r="D18" s="39" t="s">
        <v>10</v>
      </c>
      <c r="E18" s="40">
        <v>0.5</v>
      </c>
      <c r="F18" s="39" t="s">
        <v>37</v>
      </c>
      <c r="G18" s="40">
        <v>0.1</v>
      </c>
      <c r="H18" s="39"/>
      <c r="I18" s="40"/>
      <c r="J18" s="39">
        <v>0</v>
      </c>
      <c r="K18" s="40">
        <v>0.1</v>
      </c>
      <c r="L18" s="39"/>
      <c r="M18" s="40"/>
      <c r="N18" s="57"/>
      <c r="O18" s="40"/>
      <c r="P18" s="57"/>
      <c r="Q18" s="40"/>
      <c r="R18" s="15"/>
      <c r="S18" s="16"/>
    </row>
    <row r="19" spans="1:19" ht="15.75" thickBot="1" x14ac:dyDescent="0.3">
      <c r="A19" s="14"/>
      <c r="B19" s="15"/>
      <c r="C19" s="15"/>
      <c r="J19" s="41">
        <v>0</v>
      </c>
      <c r="K19" s="42">
        <v>0.1</v>
      </c>
      <c r="R19" s="15"/>
      <c r="S19" s="16"/>
    </row>
    <row r="20" spans="1:19" ht="15.75" thickBot="1" x14ac:dyDescent="0.3">
      <c r="A20" s="17"/>
      <c r="B20" s="18"/>
      <c r="C20" s="18"/>
      <c r="D20" s="43"/>
      <c r="E20" s="44"/>
      <c r="F20" s="43"/>
      <c r="G20" s="44"/>
      <c r="H20" s="43"/>
      <c r="I20" s="44"/>
      <c r="J20" s="43"/>
      <c r="K20" s="44"/>
      <c r="L20" s="43"/>
      <c r="M20" s="44"/>
      <c r="N20" s="59"/>
      <c r="O20" s="44"/>
      <c r="P20" s="59"/>
      <c r="Q20" s="44"/>
      <c r="R20" s="19" t="s">
        <v>11</v>
      </c>
      <c r="S20" s="69">
        <f>SUM(E18,G18,I18,K18,M18,O18,Q18,R18,Q19,O19,M19,K19,I19,G19,E19)</f>
        <v>0.79999999999999993</v>
      </c>
    </row>
    <row r="21" spans="1:19" x14ac:dyDescent="0.25">
      <c r="A21" s="20" t="s">
        <v>25</v>
      </c>
      <c r="B21" s="21" t="s">
        <v>8</v>
      </c>
      <c r="C21" s="21" t="s">
        <v>26</v>
      </c>
      <c r="D21" s="45" t="s">
        <v>14</v>
      </c>
      <c r="E21" s="46">
        <v>0.75</v>
      </c>
      <c r="F21" s="45"/>
      <c r="G21" s="46"/>
      <c r="H21" s="45"/>
      <c r="I21" s="46"/>
      <c r="J21" s="45"/>
      <c r="K21" s="46"/>
      <c r="L21" s="45"/>
      <c r="M21" s="46"/>
      <c r="N21" s="60"/>
      <c r="O21" s="46"/>
      <c r="P21" s="60"/>
      <c r="Q21" s="46"/>
      <c r="R21" s="23"/>
      <c r="S21" s="24"/>
    </row>
    <row r="22" spans="1:19" ht="15.75" thickBot="1" x14ac:dyDescent="0.3">
      <c r="A22" s="22"/>
      <c r="B22" s="23"/>
      <c r="C22" s="23"/>
      <c r="D22" s="47"/>
      <c r="E22" s="48"/>
      <c r="F22" s="47"/>
      <c r="G22" s="48"/>
      <c r="H22" s="47"/>
      <c r="I22" s="48"/>
      <c r="J22" s="47"/>
      <c r="K22" s="48"/>
      <c r="L22" s="47"/>
      <c r="M22" s="48"/>
      <c r="N22" s="61"/>
      <c r="O22" s="48"/>
      <c r="P22" s="61"/>
      <c r="Q22" s="48"/>
      <c r="R22" s="23"/>
      <c r="S22" s="24"/>
    </row>
    <row r="23" spans="1:19" ht="15.75" thickBot="1" x14ac:dyDescent="0.3">
      <c r="A23" s="25"/>
      <c r="B23" s="26"/>
      <c r="C23" s="26"/>
      <c r="D23" s="49"/>
      <c r="E23" s="50"/>
      <c r="F23" s="49"/>
      <c r="G23" s="50"/>
      <c r="H23" s="49"/>
      <c r="I23" s="50"/>
      <c r="J23" s="49"/>
      <c r="K23" s="50"/>
      <c r="L23" s="49"/>
      <c r="M23" s="50"/>
      <c r="N23" s="62"/>
      <c r="O23" s="50"/>
      <c r="P23" s="62"/>
      <c r="Q23" s="50"/>
      <c r="R23" s="65" t="s">
        <v>11</v>
      </c>
      <c r="S23" s="68">
        <f>SUM(E21,G21,I21,K21,M21,O21,Q21,R21,Q22,O22,M22,K22,I22,G22,E22)</f>
        <v>0.75</v>
      </c>
    </row>
    <row r="24" spans="1:19" x14ac:dyDescent="0.25">
      <c r="A24" s="12" t="s">
        <v>17</v>
      </c>
      <c r="B24" s="13" t="s">
        <v>8</v>
      </c>
      <c r="C24" s="13" t="s">
        <v>18</v>
      </c>
      <c r="D24" s="39" t="s">
        <v>10</v>
      </c>
      <c r="E24" s="40">
        <v>0.5</v>
      </c>
      <c r="F24" s="39" t="s">
        <v>12</v>
      </c>
      <c r="G24" s="40">
        <v>0.25</v>
      </c>
      <c r="H24" s="39"/>
      <c r="I24" s="40"/>
      <c r="J24" s="39"/>
      <c r="K24" s="40"/>
      <c r="L24" s="39"/>
      <c r="M24" s="40"/>
      <c r="N24" s="57"/>
      <c r="O24" s="40"/>
      <c r="P24" s="57"/>
      <c r="Q24" s="40"/>
      <c r="R24" s="15"/>
      <c r="S24" s="16"/>
    </row>
    <row r="25" spans="1:19" ht="15.75" thickBot="1" x14ac:dyDescent="0.3">
      <c r="A25" s="14"/>
      <c r="B25" s="15"/>
      <c r="C25" s="15"/>
      <c r="R25" s="15"/>
      <c r="S25" s="16"/>
    </row>
    <row r="26" spans="1:19" ht="15.75" thickBot="1" x14ac:dyDescent="0.3">
      <c r="A26" s="17"/>
      <c r="B26" s="18"/>
      <c r="C26" s="18"/>
      <c r="D26" s="43"/>
      <c r="E26" s="44"/>
      <c r="F26" s="43"/>
      <c r="G26" s="44"/>
      <c r="H26" s="43"/>
      <c r="I26" s="44"/>
      <c r="J26" s="43"/>
      <c r="K26" s="44"/>
      <c r="L26" s="43"/>
      <c r="M26" s="44"/>
      <c r="N26" s="59"/>
      <c r="O26" s="44"/>
      <c r="P26" s="59"/>
      <c r="Q26" s="44"/>
      <c r="R26" s="19" t="s">
        <v>11</v>
      </c>
      <c r="S26" s="69">
        <f>SUM(E24,G24,I24,K24,M24,O24,Q24,R24,Q25,O25,M25,K25,I25,G25,E25)</f>
        <v>0.75</v>
      </c>
    </row>
    <row r="27" spans="1:19" x14ac:dyDescent="0.25">
      <c r="A27" s="4" t="s">
        <v>38</v>
      </c>
      <c r="B27" s="5" t="s">
        <v>8</v>
      </c>
      <c r="C27" s="5" t="s">
        <v>39</v>
      </c>
      <c r="D27" s="33"/>
      <c r="E27" s="51"/>
      <c r="F27" s="33" t="s">
        <v>14</v>
      </c>
      <c r="G27" s="51">
        <v>0.75</v>
      </c>
      <c r="H27" s="33"/>
      <c r="I27" s="51"/>
      <c r="J27" s="33">
        <v>2</v>
      </c>
      <c r="K27" s="51">
        <v>0.75</v>
      </c>
      <c r="L27" s="33"/>
      <c r="M27" s="51"/>
      <c r="N27" s="63"/>
      <c r="O27" s="51"/>
      <c r="P27" s="63"/>
      <c r="Q27" s="51"/>
      <c r="R27" s="5"/>
      <c r="S27" s="6"/>
    </row>
    <row r="28" spans="1:19" ht="15.75" thickBot="1" x14ac:dyDescent="0.3">
      <c r="A28" s="7"/>
      <c r="B28" s="8"/>
      <c r="C28" s="8"/>
      <c r="D28" s="35"/>
      <c r="E28" s="36"/>
      <c r="F28" s="35"/>
      <c r="G28" s="36"/>
      <c r="H28" s="35"/>
      <c r="I28" s="36"/>
      <c r="J28" s="35"/>
      <c r="K28" s="36"/>
      <c r="L28" s="35"/>
      <c r="M28" s="36"/>
      <c r="N28" s="55"/>
      <c r="O28" s="36"/>
      <c r="P28" s="55"/>
      <c r="Q28" s="36"/>
      <c r="R28" s="8"/>
      <c r="S28" s="9"/>
    </row>
    <row r="29" spans="1:19" ht="15.75" thickBot="1" x14ac:dyDescent="0.3">
      <c r="A29" s="10"/>
      <c r="B29" s="11"/>
      <c r="C29" s="11"/>
      <c r="D29" s="37"/>
      <c r="E29" s="38"/>
      <c r="F29" s="37"/>
      <c r="G29" s="38"/>
      <c r="H29" s="37"/>
      <c r="I29" s="38"/>
      <c r="J29" s="37"/>
      <c r="K29" s="38"/>
      <c r="L29" s="37"/>
      <c r="M29" s="38"/>
      <c r="N29" s="56"/>
      <c r="O29" s="38"/>
      <c r="P29" s="56"/>
      <c r="Q29" s="38"/>
      <c r="R29" s="64" t="s">
        <v>11</v>
      </c>
      <c r="S29" s="27">
        <f>SUM(E27,G27,I27,K27,M27,O27,Q27,R27,Q28,O28,M28,K28,I28,G28,E28)</f>
        <v>1.5</v>
      </c>
    </row>
    <row r="30" spans="1:19" x14ac:dyDescent="0.25">
      <c r="A30" s="12" t="s">
        <v>40</v>
      </c>
      <c r="B30" s="13" t="s">
        <v>8</v>
      </c>
      <c r="C30" s="13" t="s">
        <v>41</v>
      </c>
      <c r="D30" s="39"/>
      <c r="E30" s="40"/>
      <c r="F30" s="39" t="s">
        <v>14</v>
      </c>
      <c r="G30" s="40">
        <v>0.75</v>
      </c>
      <c r="H30" s="39"/>
      <c r="I30" s="40"/>
      <c r="J30" s="39"/>
      <c r="K30" s="40"/>
      <c r="L30" s="39"/>
      <c r="M30" s="40"/>
      <c r="N30" s="57"/>
      <c r="O30" s="40"/>
      <c r="P30" s="57"/>
      <c r="Q30" s="40"/>
      <c r="R30" s="15"/>
      <c r="S30" s="16"/>
    </row>
    <row r="31" spans="1:19" ht="15.75" thickBot="1" x14ac:dyDescent="0.3">
      <c r="A31" s="14"/>
      <c r="B31" s="15"/>
      <c r="C31" s="15"/>
      <c r="R31" s="15"/>
      <c r="S31" s="16"/>
    </row>
    <row r="32" spans="1:19" ht="15.75" thickBot="1" x14ac:dyDescent="0.3">
      <c r="A32" s="17"/>
      <c r="B32" s="18"/>
      <c r="C32" s="18"/>
      <c r="D32" s="43"/>
      <c r="E32" s="44"/>
      <c r="F32" s="43"/>
      <c r="G32" s="44"/>
      <c r="H32" s="43"/>
      <c r="I32" s="44"/>
      <c r="J32" s="43"/>
      <c r="K32" s="44"/>
      <c r="L32" s="43"/>
      <c r="M32" s="44"/>
      <c r="N32" s="59"/>
      <c r="O32" s="44"/>
      <c r="P32" s="59"/>
      <c r="Q32" s="44"/>
      <c r="R32" s="19" t="s">
        <v>11</v>
      </c>
      <c r="S32" s="69">
        <f>SUM(E30,G30,I30,K30,M30,O30,Q30,R30,Q31,O31,M31,K31,I31,G31,E31)</f>
        <v>0.75</v>
      </c>
    </row>
    <row r="33" spans="1:19" x14ac:dyDescent="0.25">
      <c r="A33" s="20" t="s">
        <v>42</v>
      </c>
      <c r="B33" s="21" t="s">
        <v>8</v>
      </c>
      <c r="C33" s="21" t="s">
        <v>43</v>
      </c>
      <c r="D33" s="45"/>
      <c r="E33" s="46"/>
      <c r="F33" s="45"/>
      <c r="G33" s="46"/>
      <c r="H33" s="45">
        <v>0</v>
      </c>
      <c r="I33" s="46">
        <v>0.1</v>
      </c>
      <c r="J33" s="45">
        <v>1</v>
      </c>
      <c r="K33" s="46">
        <v>1</v>
      </c>
      <c r="L33" s="45">
        <v>0</v>
      </c>
      <c r="M33" s="46">
        <v>0.1</v>
      </c>
      <c r="N33" s="60"/>
      <c r="O33" s="46"/>
      <c r="P33" s="60"/>
      <c r="Q33" s="46"/>
      <c r="R33" s="23"/>
      <c r="S33" s="24"/>
    </row>
    <row r="34" spans="1:19" ht="15.75" thickBot="1" x14ac:dyDescent="0.3">
      <c r="A34" s="22"/>
      <c r="B34" s="23"/>
      <c r="C34" s="23"/>
      <c r="D34" s="47"/>
      <c r="E34" s="48"/>
      <c r="F34" s="47"/>
      <c r="G34" s="48"/>
      <c r="H34" s="47"/>
      <c r="I34" s="48"/>
      <c r="J34" s="47"/>
      <c r="K34" s="48"/>
      <c r="L34" s="47"/>
      <c r="M34" s="48"/>
      <c r="N34" s="61"/>
      <c r="O34" s="48"/>
      <c r="P34" s="61"/>
      <c r="Q34" s="48"/>
      <c r="R34" s="23"/>
      <c r="S34" s="24"/>
    </row>
    <row r="35" spans="1:19" ht="15.75" thickBot="1" x14ac:dyDescent="0.3">
      <c r="A35" s="25"/>
      <c r="B35" s="26"/>
      <c r="C35" s="26"/>
      <c r="D35" s="49"/>
      <c r="E35" s="50"/>
      <c r="F35" s="49"/>
      <c r="G35" s="50"/>
      <c r="H35" s="49"/>
      <c r="I35" s="50"/>
      <c r="J35" s="49"/>
      <c r="K35" s="50"/>
      <c r="L35" s="49"/>
      <c r="M35" s="50"/>
      <c r="N35" s="62"/>
      <c r="O35" s="50"/>
      <c r="P35" s="62"/>
      <c r="Q35" s="50"/>
      <c r="R35" s="65" t="s">
        <v>11</v>
      </c>
      <c r="S35" s="68">
        <f>SUM(E33,G33,I33,K33,M33,O33,Q33,R33,Q34,O34,M34,K34,I34,G34,E34)</f>
        <v>1.2000000000000002</v>
      </c>
    </row>
    <row r="36" spans="1:19" x14ac:dyDescent="0.25">
      <c r="A36" s="12" t="s">
        <v>44</v>
      </c>
      <c r="B36" s="13" t="s">
        <v>8</v>
      </c>
      <c r="C36" s="13" t="s">
        <v>23</v>
      </c>
      <c r="D36" s="39"/>
      <c r="E36" s="40"/>
      <c r="F36" s="39"/>
      <c r="G36" s="40"/>
      <c r="H36" s="39"/>
      <c r="I36" s="40"/>
      <c r="J36" s="39">
        <v>0</v>
      </c>
      <c r="K36" s="40">
        <v>0.1</v>
      </c>
      <c r="L36" s="39"/>
      <c r="M36" s="40"/>
      <c r="N36" s="57"/>
      <c r="O36" s="40"/>
      <c r="P36" s="57"/>
      <c r="Q36" s="40"/>
      <c r="R36" s="15"/>
      <c r="S36" s="16"/>
    </row>
    <row r="37" spans="1:19" ht="15.75" thickBot="1" x14ac:dyDescent="0.3">
      <c r="A37" s="14"/>
      <c r="B37" s="15"/>
      <c r="C37" s="15"/>
      <c r="J37" s="41">
        <v>0</v>
      </c>
      <c r="K37" s="42">
        <v>0.1</v>
      </c>
      <c r="R37" s="15"/>
      <c r="S37" s="16"/>
    </row>
    <row r="38" spans="1:19" ht="15.75" thickBot="1" x14ac:dyDescent="0.3">
      <c r="A38" s="17"/>
      <c r="B38" s="18"/>
      <c r="C38" s="18"/>
      <c r="D38" s="43"/>
      <c r="E38" s="44"/>
      <c r="F38" s="43"/>
      <c r="G38" s="44"/>
      <c r="H38" s="43"/>
      <c r="I38" s="44"/>
      <c r="J38" s="43"/>
      <c r="K38" s="44"/>
      <c r="L38" s="43"/>
      <c r="M38" s="44"/>
      <c r="N38" s="59"/>
      <c r="O38" s="44"/>
      <c r="P38" s="59"/>
      <c r="Q38" s="44"/>
      <c r="R38" s="28" t="s">
        <v>11</v>
      </c>
      <c r="S38" s="69">
        <f>SUM(E36,G36,I36,K36,M36,O36,Q36,R36,Q37,O37,M37,K37,I37,G37,E37)</f>
        <v>0.2</v>
      </c>
    </row>
    <row r="39" spans="1:19" x14ac:dyDescent="0.25">
      <c r="A39" s="4" t="s">
        <v>22</v>
      </c>
      <c r="B39" s="5" t="s">
        <v>8</v>
      </c>
      <c r="C39" s="5" t="s">
        <v>45</v>
      </c>
      <c r="D39" s="33"/>
      <c r="E39" s="51"/>
      <c r="F39" s="33"/>
      <c r="G39" s="51"/>
      <c r="H39" s="33">
        <v>0</v>
      </c>
      <c r="I39" s="51">
        <v>0.1</v>
      </c>
      <c r="J39" s="33">
        <v>0</v>
      </c>
      <c r="K39" s="51">
        <v>0.1</v>
      </c>
      <c r="L39" s="33"/>
      <c r="M39" s="51"/>
      <c r="N39" s="63"/>
      <c r="O39" s="51"/>
      <c r="P39" s="63"/>
      <c r="Q39" s="51"/>
      <c r="R39" s="5"/>
      <c r="S39" s="6"/>
    </row>
    <row r="40" spans="1:19" ht="15.75" thickBot="1" x14ac:dyDescent="0.3">
      <c r="A40" s="7"/>
      <c r="B40" s="8"/>
      <c r="C40" s="8"/>
      <c r="D40" s="35"/>
      <c r="E40" s="36"/>
      <c r="F40" s="35"/>
      <c r="G40" s="36"/>
      <c r="H40" s="35"/>
      <c r="I40" s="36"/>
      <c r="J40" s="35">
        <v>0</v>
      </c>
      <c r="K40" s="36">
        <v>0.1</v>
      </c>
      <c r="L40" s="35"/>
      <c r="M40" s="36"/>
      <c r="N40" s="55"/>
      <c r="O40" s="36"/>
      <c r="P40" s="55"/>
      <c r="Q40" s="36"/>
      <c r="R40" s="8"/>
      <c r="S40" s="9"/>
    </row>
    <row r="41" spans="1:19" ht="15.75" thickBot="1" x14ac:dyDescent="0.3">
      <c r="A41" s="10"/>
      <c r="B41" s="11"/>
      <c r="C41" s="11"/>
      <c r="D41" s="37"/>
      <c r="E41" s="38"/>
      <c r="F41" s="37"/>
      <c r="G41" s="38"/>
      <c r="H41" s="37"/>
      <c r="I41" s="38"/>
      <c r="J41" s="37"/>
      <c r="K41" s="38"/>
      <c r="L41" s="37"/>
      <c r="M41" s="38"/>
      <c r="N41" s="56"/>
      <c r="O41" s="38"/>
      <c r="P41" s="56"/>
      <c r="Q41" s="38"/>
      <c r="R41" s="64" t="s">
        <v>11</v>
      </c>
      <c r="S41" s="27">
        <f>SUM(E39,G39,I39,K39,M39,O39,Q39,R39,Q40,O40,M40,K40,I40,G40,E40)</f>
        <v>0.30000000000000004</v>
      </c>
    </row>
    <row r="42" spans="1:19" x14ac:dyDescent="0.25">
      <c r="A42" s="12" t="s">
        <v>19</v>
      </c>
      <c r="B42" s="13" t="s">
        <v>8</v>
      </c>
      <c r="C42" s="13" t="s">
        <v>21</v>
      </c>
      <c r="D42" s="39"/>
      <c r="E42" s="40"/>
      <c r="F42" s="39"/>
      <c r="G42" s="40"/>
      <c r="H42" s="39"/>
      <c r="I42" s="40"/>
      <c r="J42" s="39">
        <v>1</v>
      </c>
      <c r="K42" s="40">
        <v>1</v>
      </c>
      <c r="L42" s="39"/>
      <c r="M42" s="40"/>
      <c r="N42" s="57"/>
      <c r="O42" s="40"/>
      <c r="P42" s="57"/>
      <c r="Q42" s="40"/>
      <c r="R42" s="15"/>
      <c r="S42" s="16"/>
    </row>
    <row r="43" spans="1:19" ht="15.75" thickBot="1" x14ac:dyDescent="0.3">
      <c r="A43" s="14"/>
      <c r="B43" s="15"/>
      <c r="C43" s="15"/>
      <c r="R43" s="15"/>
      <c r="S43" s="16"/>
    </row>
    <row r="44" spans="1:19" ht="15.75" thickBot="1" x14ac:dyDescent="0.3">
      <c r="A44" s="17"/>
      <c r="B44" s="18"/>
      <c r="C44" s="18"/>
      <c r="D44" s="43"/>
      <c r="E44" s="44"/>
      <c r="F44" s="43"/>
      <c r="G44" s="44"/>
      <c r="H44" s="43"/>
      <c r="I44" s="44"/>
      <c r="J44" s="43"/>
      <c r="K44" s="44"/>
      <c r="L44" s="43"/>
      <c r="M44" s="44"/>
      <c r="N44" s="59"/>
      <c r="O44" s="44"/>
      <c r="P44" s="59"/>
      <c r="Q44" s="44"/>
      <c r="R44" s="19" t="s">
        <v>11</v>
      </c>
      <c r="S44" s="69">
        <f>SUM(E42,G42,I42,K42,M42,O42,Q42,R42,Q43,O43,M43,K43,I43,G43,E43)</f>
        <v>1</v>
      </c>
    </row>
    <row r="45" spans="1:19" x14ac:dyDescent="0.25">
      <c r="A45" s="20" t="s">
        <v>13</v>
      </c>
      <c r="B45" s="21" t="s">
        <v>8</v>
      </c>
      <c r="C45" s="21" t="s">
        <v>16</v>
      </c>
      <c r="D45" s="45"/>
      <c r="E45" s="46"/>
      <c r="F45" s="45"/>
      <c r="G45" s="46"/>
      <c r="H45" s="45"/>
      <c r="I45" s="46"/>
      <c r="J45" s="45">
        <v>0</v>
      </c>
      <c r="K45" s="46">
        <v>0.1</v>
      </c>
      <c r="L45" s="45"/>
      <c r="M45" s="46"/>
      <c r="N45" s="60"/>
      <c r="O45" s="46"/>
      <c r="P45" s="60"/>
      <c r="Q45" s="46"/>
      <c r="R45" s="23"/>
      <c r="S45" s="24"/>
    </row>
    <row r="46" spans="1:19" ht="15.75" thickBot="1" x14ac:dyDescent="0.3">
      <c r="A46" s="22"/>
      <c r="B46" s="23"/>
      <c r="C46" s="23"/>
      <c r="D46" s="47"/>
      <c r="E46" s="48"/>
      <c r="F46" s="47"/>
      <c r="G46" s="48"/>
      <c r="H46" s="47"/>
      <c r="I46" s="48"/>
      <c r="J46" s="47"/>
      <c r="K46" s="48"/>
      <c r="L46" s="47"/>
      <c r="M46" s="48"/>
      <c r="N46" s="61"/>
      <c r="O46" s="48"/>
      <c r="P46" s="61"/>
      <c r="Q46" s="48"/>
      <c r="R46" s="23"/>
      <c r="S46" s="24"/>
    </row>
    <row r="47" spans="1:19" ht="15.75" thickBot="1" x14ac:dyDescent="0.3">
      <c r="A47" s="25"/>
      <c r="B47" s="26"/>
      <c r="C47" s="26"/>
      <c r="D47" s="49"/>
      <c r="E47" s="50"/>
      <c r="F47" s="49"/>
      <c r="G47" s="50"/>
      <c r="H47" s="49"/>
      <c r="I47" s="50"/>
      <c r="J47" s="49"/>
      <c r="K47" s="50"/>
      <c r="L47" s="49"/>
      <c r="M47" s="50"/>
      <c r="N47" s="62"/>
      <c r="O47" s="50"/>
      <c r="P47" s="62"/>
      <c r="Q47" s="50"/>
      <c r="R47" s="65" t="s">
        <v>11</v>
      </c>
      <c r="S47" s="68">
        <f>SUM(E45,G45,I45,K45,M45,O45,Q45,R45,Q46,O46,M46,K46,I46,G46,E46)</f>
        <v>0.1</v>
      </c>
    </row>
    <row r="48" spans="1:19" x14ac:dyDescent="0.25">
      <c r="A48" s="12"/>
      <c r="B48" s="13"/>
      <c r="C48" s="13"/>
      <c r="D48" s="39"/>
      <c r="E48" s="40"/>
      <c r="F48" s="39"/>
      <c r="G48" s="40"/>
      <c r="H48" s="39"/>
      <c r="I48" s="40"/>
      <c r="J48" s="39"/>
      <c r="K48" s="40"/>
      <c r="L48" s="39"/>
      <c r="M48" s="40"/>
      <c r="N48" s="57"/>
      <c r="O48" s="40"/>
      <c r="P48" s="57"/>
      <c r="Q48" s="40"/>
      <c r="R48" s="15"/>
      <c r="S48" s="16"/>
    </row>
    <row r="49" spans="1:19" ht="15.75" thickBot="1" x14ac:dyDescent="0.3">
      <c r="A49" s="14"/>
      <c r="B49" s="15"/>
      <c r="C49" s="15"/>
      <c r="R49" s="15"/>
      <c r="S49" s="16"/>
    </row>
    <row r="50" spans="1:19" ht="15.75" thickBot="1" x14ac:dyDescent="0.3">
      <c r="A50" s="17"/>
      <c r="B50" s="18"/>
      <c r="C50" s="18"/>
      <c r="D50" s="43"/>
      <c r="E50" s="44"/>
      <c r="F50" s="43"/>
      <c r="G50" s="44"/>
      <c r="H50" s="43"/>
      <c r="I50" s="44"/>
      <c r="J50" s="43"/>
      <c r="K50" s="44"/>
      <c r="L50" s="43"/>
      <c r="M50" s="44"/>
      <c r="N50" s="59"/>
      <c r="O50" s="44"/>
      <c r="P50" s="59"/>
      <c r="Q50" s="44"/>
      <c r="R50" s="19" t="s">
        <v>11</v>
      </c>
      <c r="S50" s="69">
        <f>SUM(E48,G48,I48,K48,M48,O48,Q48,R48,Q49,O49,M49,K49,I49,G49,E49)</f>
        <v>0</v>
      </c>
    </row>
    <row r="51" spans="1:19" x14ac:dyDescent="0.25">
      <c r="A51" s="4"/>
      <c r="B51" s="5"/>
      <c r="C51" s="5"/>
      <c r="D51" s="33"/>
      <c r="E51" s="51"/>
      <c r="F51" s="33"/>
      <c r="G51" s="51"/>
      <c r="H51" s="33"/>
      <c r="I51" s="51"/>
      <c r="J51" s="33"/>
      <c r="K51" s="51"/>
      <c r="L51" s="33"/>
      <c r="M51" s="51"/>
      <c r="N51" s="63"/>
      <c r="O51" s="51"/>
      <c r="P51" s="63"/>
      <c r="Q51" s="51"/>
      <c r="R51" s="5"/>
      <c r="S51" s="6"/>
    </row>
    <row r="52" spans="1:19" ht="15.75" thickBot="1" x14ac:dyDescent="0.3">
      <c r="A52" s="7"/>
      <c r="B52" s="8"/>
      <c r="C52" s="8"/>
      <c r="D52" s="35"/>
      <c r="E52" s="36"/>
      <c r="F52" s="35"/>
      <c r="G52" s="36"/>
      <c r="H52" s="35"/>
      <c r="I52" s="36"/>
      <c r="J52" s="35"/>
      <c r="K52" s="36"/>
      <c r="L52" s="35"/>
      <c r="M52" s="36"/>
      <c r="N52" s="55"/>
      <c r="O52" s="36"/>
      <c r="P52" s="55"/>
      <c r="Q52" s="36"/>
      <c r="R52" s="8"/>
      <c r="S52" s="9"/>
    </row>
    <row r="53" spans="1:19" ht="15.75" thickBot="1" x14ac:dyDescent="0.3">
      <c r="A53" s="10"/>
      <c r="B53" s="11"/>
      <c r="C53" s="11"/>
      <c r="D53" s="37"/>
      <c r="E53" s="38"/>
      <c r="F53" s="37"/>
      <c r="G53" s="38"/>
      <c r="H53" s="37"/>
      <c r="I53" s="38"/>
      <c r="J53" s="37"/>
      <c r="K53" s="38"/>
      <c r="L53" s="37"/>
      <c r="M53" s="38"/>
      <c r="N53" s="56"/>
      <c r="O53" s="38"/>
      <c r="P53" s="56"/>
      <c r="Q53" s="38"/>
      <c r="R53" s="64" t="s">
        <v>11</v>
      </c>
      <c r="S53" s="27">
        <f>SUM(E51,G51,I51,K51,M51,O51,Q51,R51,Q52,O52,M52,K52,I52,G52,E52)</f>
        <v>0</v>
      </c>
    </row>
    <row r="54" spans="1:19" x14ac:dyDescent="0.25">
      <c r="A54" s="12"/>
      <c r="B54" s="13"/>
      <c r="C54" s="13"/>
      <c r="D54" s="39"/>
      <c r="E54" s="40"/>
      <c r="F54" s="39"/>
      <c r="G54" s="40"/>
      <c r="H54" s="39"/>
      <c r="I54" s="40"/>
      <c r="J54" s="39"/>
      <c r="K54" s="40"/>
      <c r="L54" s="39"/>
      <c r="M54" s="40"/>
      <c r="N54" s="57"/>
      <c r="O54" s="40"/>
      <c r="P54" s="57"/>
      <c r="Q54" s="40"/>
      <c r="R54" s="15"/>
      <c r="S54" s="16"/>
    </row>
    <row r="55" spans="1:19" ht="15.75" thickBot="1" x14ac:dyDescent="0.3">
      <c r="A55" s="14"/>
      <c r="B55" s="15"/>
      <c r="C55" s="15"/>
      <c r="R55" s="15"/>
      <c r="S55" s="16"/>
    </row>
    <row r="56" spans="1:19" ht="15.75" thickBot="1" x14ac:dyDescent="0.3">
      <c r="A56" s="17"/>
      <c r="B56" s="18"/>
      <c r="C56" s="18"/>
      <c r="D56" s="43"/>
      <c r="E56" s="44"/>
      <c r="F56" s="43"/>
      <c r="G56" s="44"/>
      <c r="H56" s="43"/>
      <c r="I56" s="44"/>
      <c r="J56" s="43"/>
      <c r="K56" s="44"/>
      <c r="L56" s="43"/>
      <c r="M56" s="44"/>
      <c r="N56" s="59"/>
      <c r="O56" s="44"/>
      <c r="P56" s="59"/>
      <c r="Q56" s="44"/>
      <c r="R56" s="19" t="s">
        <v>11</v>
      </c>
      <c r="S56" s="69">
        <f>SUM(E54,G54,I54,K54,M54,O54,Q54,R54,Q55,O55,M55,K55,I55,G55,E55)</f>
        <v>0</v>
      </c>
    </row>
    <row r="57" spans="1:19" x14ac:dyDescent="0.25">
      <c r="A57" s="20"/>
      <c r="B57" s="21"/>
      <c r="C57" s="21"/>
      <c r="D57" s="45"/>
      <c r="E57" s="46"/>
      <c r="F57" s="45"/>
      <c r="G57" s="46"/>
      <c r="H57" s="45"/>
      <c r="I57" s="46"/>
      <c r="J57" s="45"/>
      <c r="K57" s="46"/>
      <c r="L57" s="45"/>
      <c r="M57" s="46"/>
      <c r="N57" s="60"/>
      <c r="O57" s="46"/>
      <c r="P57" s="60"/>
      <c r="Q57" s="46"/>
      <c r="R57" s="23"/>
      <c r="S57" s="24"/>
    </row>
    <row r="58" spans="1:19" ht="15.75" thickBot="1" x14ac:dyDescent="0.3">
      <c r="A58" s="22"/>
      <c r="B58" s="23"/>
      <c r="C58" s="23"/>
      <c r="D58" s="47"/>
      <c r="E58" s="48"/>
      <c r="F58" s="47"/>
      <c r="G58" s="48"/>
      <c r="H58" s="47"/>
      <c r="I58" s="48"/>
      <c r="J58" s="47"/>
      <c r="K58" s="48"/>
      <c r="L58" s="47"/>
      <c r="M58" s="48"/>
      <c r="N58" s="61"/>
      <c r="O58" s="48"/>
      <c r="P58" s="61"/>
      <c r="Q58" s="48"/>
      <c r="R58" s="23"/>
      <c r="S58" s="24"/>
    </row>
    <row r="59" spans="1:19" ht="15.75" thickBot="1" x14ac:dyDescent="0.3">
      <c r="A59" s="25"/>
      <c r="B59" s="26"/>
      <c r="C59" s="26"/>
      <c r="D59" s="49"/>
      <c r="E59" s="50"/>
      <c r="F59" s="49"/>
      <c r="G59" s="50"/>
      <c r="H59" s="49"/>
      <c r="I59" s="50"/>
      <c r="J59" s="49"/>
      <c r="K59" s="50"/>
      <c r="L59" s="49"/>
      <c r="M59" s="50"/>
      <c r="N59" s="62"/>
      <c r="O59" s="50"/>
      <c r="P59" s="62"/>
      <c r="Q59" s="50"/>
      <c r="R59" s="65" t="s">
        <v>11</v>
      </c>
      <c r="S59" s="68">
        <f>SUM(E57,G57,I57,K57,M57,O57,Q57,R57,Q58,O58,M58,K58,I58,G58,E58)</f>
        <v>0</v>
      </c>
    </row>
    <row r="60" spans="1:19" x14ac:dyDescent="0.25">
      <c r="A60" s="12"/>
      <c r="B60" s="13"/>
      <c r="C60" s="13"/>
      <c r="D60" s="39"/>
      <c r="E60" s="40"/>
      <c r="F60" s="39"/>
      <c r="G60" s="40"/>
      <c r="H60" s="39"/>
      <c r="I60" s="40"/>
      <c r="J60" s="39"/>
      <c r="K60" s="40"/>
      <c r="L60" s="39"/>
      <c r="M60" s="40"/>
      <c r="N60" s="57"/>
      <c r="O60" s="40"/>
      <c r="P60" s="57"/>
      <c r="Q60" s="40"/>
      <c r="R60" s="15"/>
      <c r="S60" s="16"/>
    </row>
    <row r="61" spans="1:19" ht="15.75" thickBot="1" x14ac:dyDescent="0.3">
      <c r="A61" s="14"/>
      <c r="B61" s="15"/>
      <c r="C61" s="15"/>
      <c r="R61" s="15"/>
      <c r="S61" s="16"/>
    </row>
    <row r="62" spans="1:19" ht="15.75" thickBot="1" x14ac:dyDescent="0.3">
      <c r="A62" s="17"/>
      <c r="B62" s="18"/>
      <c r="C62" s="18"/>
      <c r="D62" s="43"/>
      <c r="E62" s="44"/>
      <c r="F62" s="43"/>
      <c r="G62" s="44"/>
      <c r="H62" s="43"/>
      <c r="I62" s="44"/>
      <c r="J62" s="43"/>
      <c r="K62" s="44"/>
      <c r="L62" s="43"/>
      <c r="M62" s="44"/>
      <c r="N62" s="59"/>
      <c r="O62" s="44"/>
      <c r="P62" s="59"/>
      <c r="Q62" s="44"/>
      <c r="R62" s="28" t="s">
        <v>11</v>
      </c>
      <c r="S62" s="69">
        <f>SUM(E60,G60,I60,K60,M60,O60,Q60,R60,Q61,O61,M61,K61,I61,G61,E61)</f>
        <v>0</v>
      </c>
    </row>
    <row r="63" spans="1:19" x14ac:dyDescent="0.25">
      <c r="A63" s="4"/>
      <c r="B63" s="5"/>
      <c r="C63" s="5"/>
      <c r="D63" s="33"/>
      <c r="E63" s="51"/>
      <c r="F63" s="33"/>
      <c r="G63" s="51"/>
      <c r="H63" s="33"/>
      <c r="I63" s="51"/>
      <c r="J63" s="33"/>
      <c r="K63" s="51"/>
      <c r="L63" s="33"/>
      <c r="M63" s="51"/>
      <c r="N63" s="63"/>
      <c r="O63" s="51"/>
      <c r="P63" s="63"/>
      <c r="Q63" s="51"/>
      <c r="R63" s="5"/>
      <c r="S63" s="6"/>
    </row>
    <row r="64" spans="1:19" ht="15.75" thickBot="1" x14ac:dyDescent="0.3">
      <c r="A64" s="7"/>
      <c r="B64" s="8"/>
      <c r="C64" s="8"/>
      <c r="D64" s="35"/>
      <c r="E64" s="36"/>
      <c r="F64" s="35"/>
      <c r="G64" s="36"/>
      <c r="H64" s="35"/>
      <c r="I64" s="36"/>
      <c r="J64" s="35"/>
      <c r="K64" s="36"/>
      <c r="L64" s="35"/>
      <c r="M64" s="36"/>
      <c r="N64" s="55"/>
      <c r="O64" s="36"/>
      <c r="P64" s="55"/>
      <c r="Q64" s="36"/>
      <c r="R64" s="8"/>
      <c r="S64" s="9"/>
    </row>
    <row r="65" spans="1:19" ht="15.75" thickBot="1" x14ac:dyDescent="0.3">
      <c r="A65" s="10"/>
      <c r="B65" s="11"/>
      <c r="C65" s="11"/>
      <c r="D65" s="37"/>
      <c r="E65" s="38"/>
      <c r="F65" s="37"/>
      <c r="G65" s="38"/>
      <c r="H65" s="37"/>
      <c r="I65" s="38"/>
      <c r="J65" s="37"/>
      <c r="K65" s="38"/>
      <c r="L65" s="37"/>
      <c r="M65" s="38"/>
      <c r="N65" s="56"/>
      <c r="O65" s="38"/>
      <c r="P65" s="56"/>
      <c r="Q65" s="38"/>
      <c r="R65" s="64" t="s">
        <v>11</v>
      </c>
      <c r="S65" s="27">
        <f>SUM(E63,G63,I63,K63,M63,O63,Q63,R63,Q64,O64,M64,K64,I64,G64,E64)</f>
        <v>0</v>
      </c>
    </row>
    <row r="66" spans="1:19" x14ac:dyDescent="0.25">
      <c r="A66" s="12"/>
      <c r="B66" s="13"/>
      <c r="C66" s="13"/>
      <c r="D66" s="39"/>
      <c r="E66" s="40"/>
      <c r="F66" s="39"/>
      <c r="G66" s="40"/>
      <c r="H66" s="39"/>
      <c r="I66" s="40"/>
      <c r="J66" s="39"/>
      <c r="K66" s="40"/>
      <c r="L66" s="39"/>
      <c r="M66" s="40"/>
      <c r="N66" s="57"/>
      <c r="O66" s="40"/>
      <c r="P66" s="57"/>
      <c r="Q66" s="40"/>
      <c r="R66" s="15"/>
      <c r="S66" s="16"/>
    </row>
    <row r="67" spans="1:19" ht="15.75" thickBot="1" x14ac:dyDescent="0.3">
      <c r="A67" s="14"/>
      <c r="B67" s="15"/>
      <c r="C67" s="15"/>
      <c r="R67" s="15"/>
      <c r="S67" s="16"/>
    </row>
    <row r="68" spans="1:19" ht="15.75" thickBot="1" x14ac:dyDescent="0.3">
      <c r="A68" s="17"/>
      <c r="B68" s="18"/>
      <c r="C68" s="18"/>
      <c r="D68" s="43"/>
      <c r="E68" s="44"/>
      <c r="F68" s="43"/>
      <c r="G68" s="44"/>
      <c r="H68" s="43"/>
      <c r="I68" s="44"/>
      <c r="J68" s="43"/>
      <c r="K68" s="44"/>
      <c r="L68" s="43"/>
      <c r="M68" s="44"/>
      <c r="N68" s="59"/>
      <c r="O68" s="44"/>
      <c r="P68" s="59"/>
      <c r="Q68" s="44"/>
      <c r="R68" s="19" t="s">
        <v>11</v>
      </c>
      <c r="S68" s="69">
        <f>SUM(E66,G66,I66,K66,M66,O66,Q66,R66,Q67,O67,M67,K67,I67,G67,E67)</f>
        <v>0</v>
      </c>
    </row>
    <row r="69" spans="1:19" x14ac:dyDescent="0.25">
      <c r="A69" s="20"/>
      <c r="B69" s="21"/>
      <c r="C69" s="21"/>
      <c r="D69" s="45"/>
      <c r="E69" s="46"/>
      <c r="F69" s="45"/>
      <c r="G69" s="46"/>
      <c r="H69" s="45"/>
      <c r="I69" s="46"/>
      <c r="J69" s="45"/>
      <c r="K69" s="46"/>
      <c r="L69" s="45"/>
      <c r="M69" s="46"/>
      <c r="N69" s="60"/>
      <c r="O69" s="46"/>
      <c r="P69" s="60"/>
      <c r="Q69" s="46"/>
      <c r="R69" s="23"/>
      <c r="S69" s="24"/>
    </row>
    <row r="70" spans="1:19" ht="15.75" thickBot="1" x14ac:dyDescent="0.3">
      <c r="A70" s="22"/>
      <c r="B70" s="23"/>
      <c r="C70" s="23"/>
      <c r="D70" s="47"/>
      <c r="E70" s="48"/>
      <c r="F70" s="47"/>
      <c r="G70" s="48"/>
      <c r="H70" s="47"/>
      <c r="I70" s="48"/>
      <c r="J70" s="47"/>
      <c r="K70" s="48"/>
      <c r="L70" s="47"/>
      <c r="M70" s="48"/>
      <c r="N70" s="61"/>
      <c r="O70" s="48"/>
      <c r="P70" s="61"/>
      <c r="Q70" s="48"/>
      <c r="R70" s="23"/>
      <c r="S70" s="24"/>
    </row>
    <row r="71" spans="1:19" ht="15.75" thickBot="1" x14ac:dyDescent="0.3">
      <c r="A71" s="25"/>
      <c r="B71" s="26"/>
      <c r="C71" s="26"/>
      <c r="D71" s="49"/>
      <c r="E71" s="50"/>
      <c r="F71" s="49"/>
      <c r="G71" s="50"/>
      <c r="H71" s="49"/>
      <c r="I71" s="50"/>
      <c r="J71" s="49"/>
      <c r="K71" s="50"/>
      <c r="L71" s="49"/>
      <c r="M71" s="50"/>
      <c r="N71" s="62"/>
      <c r="O71" s="50"/>
      <c r="P71" s="62"/>
      <c r="Q71" s="50"/>
      <c r="R71" s="65" t="s">
        <v>11</v>
      </c>
      <c r="S71" s="68">
        <f>SUM(E69,G69,I69,K69,M69,O69,Q69,R69,Q70,O70,M70,K70,I70,G70,E70)</f>
        <v>0</v>
      </c>
    </row>
    <row r="72" spans="1:19" x14ac:dyDescent="0.25">
      <c r="A72" s="12"/>
      <c r="B72" s="13"/>
      <c r="C72" s="13"/>
      <c r="D72" s="39"/>
      <c r="E72" s="40"/>
      <c r="F72" s="39"/>
      <c r="G72" s="40"/>
      <c r="H72" s="39"/>
      <c r="I72" s="40"/>
      <c r="J72" s="39"/>
      <c r="K72" s="40"/>
      <c r="L72" s="39"/>
      <c r="M72" s="40"/>
      <c r="N72" s="57"/>
      <c r="O72" s="40"/>
      <c r="P72" s="57"/>
      <c r="Q72" s="40"/>
      <c r="R72" s="15"/>
      <c r="S72" s="16"/>
    </row>
    <row r="73" spans="1:19" ht="15.75" thickBot="1" x14ac:dyDescent="0.3">
      <c r="A73" s="14"/>
      <c r="B73" s="15"/>
      <c r="C73" s="15"/>
      <c r="R73" s="15"/>
      <c r="S73" s="16"/>
    </row>
    <row r="74" spans="1:19" ht="15.75" thickBot="1" x14ac:dyDescent="0.3">
      <c r="A74" s="17"/>
      <c r="B74" s="18"/>
      <c r="C74" s="18"/>
      <c r="D74" s="43"/>
      <c r="E74" s="44"/>
      <c r="F74" s="43"/>
      <c r="G74" s="44"/>
      <c r="H74" s="43"/>
      <c r="I74" s="44"/>
      <c r="J74" s="43"/>
      <c r="K74" s="44"/>
      <c r="L74" s="43"/>
      <c r="M74" s="44"/>
      <c r="N74" s="59"/>
      <c r="O74" s="44"/>
      <c r="P74" s="59"/>
      <c r="Q74" s="44"/>
      <c r="R74" s="19" t="s">
        <v>11</v>
      </c>
      <c r="S74" s="69">
        <f>SUM(E72,G72,I72,K72,M72,O72,Q72,R72,Q73,O73,M73,K73,I73,G73,E73)</f>
        <v>0</v>
      </c>
    </row>
    <row r="75" spans="1:19" x14ac:dyDescent="0.25">
      <c r="A75" s="4"/>
      <c r="B75" s="5"/>
      <c r="C75" s="5"/>
      <c r="D75" s="33"/>
      <c r="E75" s="51"/>
      <c r="F75" s="33"/>
      <c r="G75" s="51"/>
      <c r="H75" s="33"/>
      <c r="I75" s="51"/>
      <c r="J75" s="33"/>
      <c r="K75" s="51"/>
      <c r="L75" s="33"/>
      <c r="M75" s="51"/>
      <c r="N75" s="63"/>
      <c r="O75" s="51"/>
      <c r="P75" s="63"/>
      <c r="Q75" s="51"/>
      <c r="R75" s="5"/>
      <c r="S75" s="6"/>
    </row>
    <row r="76" spans="1:19" ht="15.75" thickBot="1" x14ac:dyDescent="0.3">
      <c r="A76" s="7"/>
      <c r="B76" s="8"/>
      <c r="C76" s="8"/>
      <c r="D76" s="35"/>
      <c r="E76" s="36"/>
      <c r="F76" s="35"/>
      <c r="G76" s="36"/>
      <c r="H76" s="35"/>
      <c r="I76" s="36"/>
      <c r="J76" s="35"/>
      <c r="K76" s="36"/>
      <c r="L76" s="35"/>
      <c r="M76" s="36"/>
      <c r="N76" s="55"/>
      <c r="O76" s="36"/>
      <c r="P76" s="55"/>
      <c r="Q76" s="36"/>
      <c r="R76" s="8"/>
      <c r="S76" s="9"/>
    </row>
    <row r="77" spans="1:19" ht="15.75" thickBot="1" x14ac:dyDescent="0.3">
      <c r="A77" s="10"/>
      <c r="B77" s="11"/>
      <c r="C77" s="11"/>
      <c r="D77" s="37"/>
      <c r="E77" s="38"/>
      <c r="F77" s="37"/>
      <c r="G77" s="38"/>
      <c r="H77" s="37"/>
      <c r="I77" s="38"/>
      <c r="J77" s="37"/>
      <c r="K77" s="38"/>
      <c r="L77" s="37"/>
      <c r="M77" s="38"/>
      <c r="N77" s="56"/>
      <c r="O77" s="38"/>
      <c r="P77" s="56"/>
      <c r="Q77" s="38"/>
      <c r="R77" s="64" t="s">
        <v>11</v>
      </c>
      <c r="S77" s="27">
        <f>SUM(E75,G75,I75,K75,M75,O75,Q75,R75,Q76,O76,M76,K76,I76,G76,E76)</f>
        <v>0</v>
      </c>
    </row>
    <row r="78" spans="1:19" x14ac:dyDescent="0.25">
      <c r="A78" s="12"/>
      <c r="B78" s="13"/>
      <c r="C78" s="13"/>
      <c r="D78" s="39"/>
      <c r="E78" s="40"/>
      <c r="F78" s="39"/>
      <c r="G78" s="40"/>
      <c r="H78" s="39"/>
      <c r="I78" s="40"/>
      <c r="J78" s="39"/>
      <c r="K78" s="40"/>
      <c r="L78" s="39"/>
      <c r="M78" s="40"/>
      <c r="N78" s="57"/>
      <c r="O78" s="40"/>
      <c r="P78" s="57"/>
      <c r="Q78" s="40"/>
      <c r="R78" s="15"/>
      <c r="S78" s="16"/>
    </row>
    <row r="79" spans="1:19" ht="15.75" thickBot="1" x14ac:dyDescent="0.3">
      <c r="A79" s="14"/>
      <c r="B79" s="15"/>
      <c r="C79" s="15"/>
      <c r="R79" s="15"/>
      <c r="S79" s="16"/>
    </row>
    <row r="80" spans="1:19" ht="15.75" thickBot="1" x14ac:dyDescent="0.3">
      <c r="A80" s="17"/>
      <c r="B80" s="18"/>
      <c r="C80" s="18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59"/>
      <c r="O80" s="44"/>
      <c r="P80" s="59"/>
      <c r="Q80" s="44"/>
      <c r="R80" s="19" t="s">
        <v>11</v>
      </c>
      <c r="S80" s="69">
        <f>SUM(E78,G78,I78,K78,M78,O78,Q78,R78,Q79,O79,M79,K79,I79,G79,E79)</f>
        <v>0</v>
      </c>
    </row>
    <row r="81" spans="1:19" x14ac:dyDescent="0.25">
      <c r="A81" s="20"/>
      <c r="B81" s="21"/>
      <c r="C81" s="21"/>
      <c r="D81" s="45"/>
      <c r="E81" s="46"/>
      <c r="F81" s="45"/>
      <c r="G81" s="46"/>
      <c r="H81" s="45"/>
      <c r="I81" s="46"/>
      <c r="J81" s="45"/>
      <c r="K81" s="46"/>
      <c r="L81" s="45"/>
      <c r="M81" s="46"/>
      <c r="N81" s="60"/>
      <c r="O81" s="46"/>
      <c r="P81" s="60"/>
      <c r="Q81" s="46"/>
      <c r="R81" s="23"/>
      <c r="S81" s="24"/>
    </row>
    <row r="82" spans="1:19" ht="15.75" thickBot="1" x14ac:dyDescent="0.3">
      <c r="A82" s="22"/>
      <c r="B82" s="23"/>
      <c r="C82" s="23"/>
      <c r="D82" s="47"/>
      <c r="E82" s="48"/>
      <c r="F82" s="47"/>
      <c r="G82" s="48"/>
      <c r="H82" s="47"/>
      <c r="I82" s="48"/>
      <c r="J82" s="47"/>
      <c r="K82" s="48"/>
      <c r="L82" s="47"/>
      <c r="M82" s="48"/>
      <c r="N82" s="61"/>
      <c r="O82" s="48"/>
      <c r="P82" s="61"/>
      <c r="Q82" s="48"/>
      <c r="R82" s="23"/>
      <c r="S82" s="24"/>
    </row>
    <row r="83" spans="1:19" ht="15.75" thickBot="1" x14ac:dyDescent="0.3">
      <c r="A83" s="25"/>
      <c r="B83" s="26"/>
      <c r="C83" s="26"/>
      <c r="D83" s="49"/>
      <c r="E83" s="50"/>
      <c r="F83" s="49"/>
      <c r="G83" s="50"/>
      <c r="H83" s="49"/>
      <c r="I83" s="50"/>
      <c r="J83" s="49"/>
      <c r="K83" s="50"/>
      <c r="L83" s="49"/>
      <c r="M83" s="50"/>
      <c r="N83" s="62"/>
      <c r="O83" s="50"/>
      <c r="P83" s="62"/>
      <c r="Q83" s="50"/>
      <c r="R83" s="65" t="s">
        <v>11</v>
      </c>
      <c r="S83" s="68">
        <f>SUM(E81,G81,I81,K81,M81,O81,Q81,R81,Q82,O82,M82,K82,I82,G82,E82)</f>
        <v>0</v>
      </c>
    </row>
    <row r="84" spans="1:19" x14ac:dyDescent="0.25">
      <c r="A84" s="12"/>
      <c r="B84" s="13"/>
      <c r="C84" s="13"/>
      <c r="D84" s="39"/>
      <c r="E84" s="40"/>
      <c r="F84" s="39"/>
      <c r="G84" s="40"/>
      <c r="H84" s="39"/>
      <c r="I84" s="40"/>
      <c r="J84" s="39"/>
      <c r="K84" s="40"/>
      <c r="L84" s="39"/>
      <c r="M84" s="40"/>
      <c r="N84" s="57"/>
      <c r="O84" s="40"/>
      <c r="P84" s="57"/>
      <c r="Q84" s="40"/>
      <c r="R84" s="15"/>
      <c r="S84" s="16"/>
    </row>
    <row r="85" spans="1:19" ht="15.75" thickBot="1" x14ac:dyDescent="0.3">
      <c r="A85" s="14"/>
      <c r="B85" s="15"/>
      <c r="C85" s="15"/>
      <c r="R85" s="15"/>
      <c r="S85" s="16"/>
    </row>
    <row r="86" spans="1:19" ht="15.75" thickBot="1" x14ac:dyDescent="0.3">
      <c r="A86" s="17"/>
      <c r="B86" s="18"/>
      <c r="C86" s="18"/>
      <c r="D86" s="43"/>
      <c r="E86" s="44"/>
      <c r="F86" s="43"/>
      <c r="G86" s="44"/>
      <c r="H86" s="43"/>
      <c r="I86" s="44"/>
      <c r="J86" s="43"/>
      <c r="K86" s="44"/>
      <c r="L86" s="43"/>
      <c r="M86" s="44"/>
      <c r="N86" s="59"/>
      <c r="O86" s="44"/>
      <c r="P86" s="59"/>
      <c r="Q86" s="44"/>
      <c r="R86" s="19" t="s">
        <v>11</v>
      </c>
      <c r="S86" s="3"/>
    </row>
    <row r="87" spans="1:19" x14ac:dyDescent="0.25">
      <c r="A87" s="4"/>
      <c r="B87" s="5"/>
      <c r="C87" s="5"/>
      <c r="D87" s="33"/>
      <c r="E87" s="51"/>
      <c r="F87" s="33"/>
      <c r="G87" s="51"/>
      <c r="H87" s="33"/>
      <c r="I87" s="51"/>
      <c r="J87" s="33"/>
      <c r="K87" s="51"/>
      <c r="L87" s="33"/>
      <c r="M87" s="51"/>
      <c r="N87" s="63"/>
      <c r="O87" s="51"/>
      <c r="P87" s="63"/>
      <c r="Q87" s="51"/>
      <c r="R87" s="5"/>
      <c r="S87" s="6"/>
    </row>
    <row r="88" spans="1:19" ht="15.75" thickBot="1" x14ac:dyDescent="0.3">
      <c r="A88" s="7"/>
      <c r="B88" s="8"/>
      <c r="C88" s="8"/>
      <c r="D88" s="35"/>
      <c r="E88" s="36"/>
      <c r="F88" s="35"/>
      <c r="G88" s="36"/>
      <c r="H88" s="35"/>
      <c r="I88" s="36"/>
      <c r="J88" s="35"/>
      <c r="K88" s="36"/>
      <c r="L88" s="35"/>
      <c r="M88" s="36"/>
      <c r="N88" s="55"/>
      <c r="O88" s="36"/>
      <c r="P88" s="55"/>
      <c r="Q88" s="36"/>
      <c r="R88" s="8"/>
      <c r="S88" s="9"/>
    </row>
    <row r="89" spans="1:19" ht="15.75" thickBot="1" x14ac:dyDescent="0.3">
      <c r="A89" s="10"/>
      <c r="B89" s="11"/>
      <c r="C89" s="11"/>
      <c r="D89" s="37"/>
      <c r="E89" s="38"/>
      <c r="F89" s="37"/>
      <c r="G89" s="38"/>
      <c r="H89" s="37"/>
      <c r="I89" s="38"/>
      <c r="J89" s="37"/>
      <c r="K89" s="38"/>
      <c r="L89" s="37"/>
      <c r="M89" s="38"/>
      <c r="N89" s="56"/>
      <c r="O89" s="38"/>
      <c r="P89" s="56"/>
      <c r="Q89" s="38"/>
      <c r="R89" s="64" t="s">
        <v>11</v>
      </c>
      <c r="S89" s="27">
        <f>SUM(E87,G87,I87,K87,M87,O87,Q87,R87,Q88,O88,M88,K88,I88,G88,E88)</f>
        <v>0</v>
      </c>
    </row>
    <row r="90" spans="1:19" x14ac:dyDescent="0.25">
      <c r="A90" s="12"/>
      <c r="B90" s="13"/>
      <c r="C90" s="13"/>
      <c r="D90" s="39"/>
      <c r="E90" s="40"/>
      <c r="F90" s="39"/>
      <c r="G90" s="40"/>
      <c r="H90" s="39"/>
      <c r="I90" s="40"/>
      <c r="J90" s="39"/>
      <c r="K90" s="40"/>
      <c r="L90" s="39"/>
      <c r="M90" s="40"/>
      <c r="N90" s="57"/>
      <c r="O90" s="40"/>
      <c r="P90" s="57"/>
      <c r="Q90" s="40"/>
      <c r="R90" s="15"/>
      <c r="S90" s="16"/>
    </row>
    <row r="91" spans="1:19" ht="15.75" thickBot="1" x14ac:dyDescent="0.3">
      <c r="A91" s="14"/>
      <c r="B91" s="15"/>
      <c r="C91" s="15"/>
      <c r="R91" s="15"/>
      <c r="S91" s="16"/>
    </row>
    <row r="92" spans="1:19" ht="15.75" thickBot="1" x14ac:dyDescent="0.3">
      <c r="A92" s="17"/>
      <c r="B92" s="18"/>
      <c r="C92" s="18"/>
      <c r="D92" s="43"/>
      <c r="E92" s="44"/>
      <c r="F92" s="43"/>
      <c r="G92" s="44"/>
      <c r="H92" s="43"/>
      <c r="I92" s="44"/>
      <c r="J92" s="43"/>
      <c r="K92" s="44"/>
      <c r="L92" s="43"/>
      <c r="M92" s="44"/>
      <c r="N92" s="59"/>
      <c r="O92" s="44"/>
      <c r="P92" s="59"/>
      <c r="Q92" s="44"/>
      <c r="R92" s="19" t="s">
        <v>11</v>
      </c>
      <c r="S92" s="3"/>
    </row>
    <row r="93" spans="1:19" x14ac:dyDescent="0.25">
      <c r="A93" s="20"/>
      <c r="B93" s="21"/>
      <c r="C93" s="21"/>
      <c r="D93" s="45"/>
      <c r="E93" s="46"/>
      <c r="F93" s="45"/>
      <c r="G93" s="46"/>
      <c r="H93" s="45"/>
      <c r="I93" s="46"/>
      <c r="J93" s="45"/>
      <c r="K93" s="46"/>
      <c r="L93" s="45"/>
      <c r="M93" s="46"/>
      <c r="N93" s="60"/>
      <c r="O93" s="46"/>
      <c r="P93" s="60"/>
      <c r="Q93" s="46"/>
      <c r="R93" s="23"/>
      <c r="S93" s="24"/>
    </row>
    <row r="94" spans="1:19" ht="15.75" thickBot="1" x14ac:dyDescent="0.3">
      <c r="A94" s="22"/>
      <c r="B94" s="23"/>
      <c r="C94" s="23"/>
      <c r="D94" s="47"/>
      <c r="E94" s="48"/>
      <c r="F94" s="47"/>
      <c r="G94" s="48"/>
      <c r="H94" s="47"/>
      <c r="I94" s="48"/>
      <c r="J94" s="47"/>
      <c r="K94" s="48"/>
      <c r="L94" s="47"/>
      <c r="M94" s="48"/>
      <c r="N94" s="61"/>
      <c r="O94" s="48"/>
      <c r="P94" s="61"/>
      <c r="Q94" s="48"/>
      <c r="R94" s="23"/>
      <c r="S94" s="24"/>
    </row>
    <row r="95" spans="1:19" ht="15.75" thickBot="1" x14ac:dyDescent="0.3">
      <c r="A95" s="25"/>
      <c r="B95" s="26"/>
      <c r="C95" s="26"/>
      <c r="D95" s="49"/>
      <c r="E95" s="50"/>
      <c r="F95" s="49"/>
      <c r="G95" s="50"/>
      <c r="H95" s="49"/>
      <c r="I95" s="50"/>
      <c r="J95" s="49"/>
      <c r="K95" s="50"/>
      <c r="L95" s="49"/>
      <c r="M95" s="50"/>
      <c r="N95" s="62"/>
      <c r="O95" s="50"/>
      <c r="P95" s="62"/>
      <c r="Q95" s="50"/>
      <c r="R95" s="65" t="s">
        <v>11</v>
      </c>
      <c r="S95" s="30"/>
    </row>
    <row r="96" spans="1:19" x14ac:dyDescent="0.25">
      <c r="A96" s="12"/>
      <c r="B96" s="13"/>
      <c r="C96" s="13"/>
      <c r="D96" s="39"/>
      <c r="E96" s="40"/>
      <c r="F96" s="39"/>
      <c r="G96" s="40"/>
      <c r="H96" s="39"/>
      <c r="I96" s="40"/>
      <c r="J96" s="39"/>
      <c r="K96" s="40"/>
      <c r="L96" s="39"/>
      <c r="M96" s="40"/>
      <c r="N96" s="57"/>
      <c r="O96" s="40"/>
      <c r="P96" s="57"/>
      <c r="Q96" s="40"/>
      <c r="R96" s="15"/>
      <c r="S96" s="16"/>
    </row>
    <row r="97" spans="1:19" ht="15.75" thickBot="1" x14ac:dyDescent="0.3">
      <c r="A97" s="14"/>
      <c r="B97" s="15"/>
      <c r="C97" s="15"/>
      <c r="R97" s="15"/>
      <c r="S97" s="16"/>
    </row>
    <row r="98" spans="1:19" ht="15.75" thickBot="1" x14ac:dyDescent="0.3">
      <c r="A98" s="17"/>
      <c r="B98" s="18"/>
      <c r="C98" s="18"/>
      <c r="D98" s="43"/>
      <c r="E98" s="44"/>
      <c r="F98" s="43"/>
      <c r="G98" s="44"/>
      <c r="H98" s="43"/>
      <c r="I98" s="44"/>
      <c r="J98" s="43"/>
      <c r="K98" s="44"/>
      <c r="L98" s="43"/>
      <c r="M98" s="44"/>
      <c r="N98" s="59"/>
      <c r="O98" s="44"/>
      <c r="P98" s="59"/>
      <c r="Q98" s="44"/>
      <c r="R98" s="19" t="s">
        <v>11</v>
      </c>
      <c r="S98" s="3"/>
    </row>
    <row r="99" spans="1:19" x14ac:dyDescent="0.25">
      <c r="A99" s="4"/>
      <c r="B99" s="5"/>
      <c r="C99" s="5"/>
      <c r="D99" s="33"/>
      <c r="E99" s="51"/>
      <c r="F99" s="33"/>
      <c r="G99" s="51"/>
      <c r="H99" s="33"/>
      <c r="I99" s="51"/>
      <c r="J99" s="33"/>
      <c r="K99" s="51"/>
      <c r="L99" s="33"/>
      <c r="M99" s="51"/>
      <c r="N99" s="63"/>
      <c r="O99" s="51"/>
      <c r="P99" s="63"/>
      <c r="Q99" s="51"/>
      <c r="R99" s="5"/>
      <c r="S99" s="6"/>
    </row>
    <row r="100" spans="1:19" ht="15.75" thickBot="1" x14ac:dyDescent="0.3">
      <c r="A100" s="7"/>
      <c r="B100" s="8"/>
      <c r="C100" s="8"/>
      <c r="D100" s="35"/>
      <c r="E100" s="36"/>
      <c r="F100" s="35"/>
      <c r="G100" s="36"/>
      <c r="H100" s="35"/>
      <c r="I100" s="36"/>
      <c r="J100" s="35"/>
      <c r="K100" s="36"/>
      <c r="L100" s="35"/>
      <c r="M100" s="36"/>
      <c r="N100" s="55"/>
      <c r="O100" s="36"/>
      <c r="P100" s="55"/>
      <c r="Q100" s="36"/>
      <c r="R100" s="8"/>
      <c r="S100" s="9"/>
    </row>
    <row r="101" spans="1:19" ht="15.75" thickBot="1" x14ac:dyDescent="0.3">
      <c r="A101" s="10"/>
      <c r="B101" s="11"/>
      <c r="C101" s="11"/>
      <c r="D101" s="37"/>
      <c r="E101" s="38"/>
      <c r="F101" s="37"/>
      <c r="G101" s="38"/>
      <c r="H101" s="37"/>
      <c r="I101" s="38"/>
      <c r="J101" s="37"/>
      <c r="K101" s="38"/>
      <c r="L101" s="37"/>
      <c r="M101" s="38"/>
      <c r="N101" s="56"/>
      <c r="O101" s="38"/>
      <c r="P101" s="56"/>
      <c r="Q101" s="38"/>
      <c r="R101" s="64" t="s">
        <v>11</v>
      </c>
      <c r="S101" s="27"/>
    </row>
    <row r="102" spans="1:19" x14ac:dyDescent="0.25">
      <c r="A102" s="12"/>
      <c r="B102" s="13"/>
      <c r="C102" s="13"/>
      <c r="D102" s="39"/>
      <c r="E102" s="40"/>
      <c r="F102" s="39"/>
      <c r="G102" s="40"/>
      <c r="H102" s="39"/>
      <c r="I102" s="40"/>
      <c r="J102" s="39"/>
      <c r="K102" s="40"/>
      <c r="L102" s="39"/>
      <c r="M102" s="40"/>
      <c r="N102" s="57"/>
      <c r="O102" s="40"/>
      <c r="P102" s="57"/>
      <c r="Q102" s="40"/>
      <c r="R102" s="15"/>
      <c r="S102" s="16"/>
    </row>
    <row r="103" spans="1:19" ht="15.75" thickBot="1" x14ac:dyDescent="0.3">
      <c r="A103" s="14"/>
      <c r="B103" s="15"/>
      <c r="C103" s="15"/>
      <c r="R103" s="15"/>
      <c r="S103" s="16"/>
    </row>
    <row r="104" spans="1:19" ht="15.75" thickBot="1" x14ac:dyDescent="0.3">
      <c r="A104" s="17"/>
      <c r="B104" s="18"/>
      <c r="C104" s="18"/>
      <c r="D104" s="43"/>
      <c r="E104" s="44"/>
      <c r="F104" s="43"/>
      <c r="G104" s="44"/>
      <c r="H104" s="43"/>
      <c r="I104" s="44"/>
      <c r="J104" s="43"/>
      <c r="K104" s="44"/>
      <c r="L104" s="43"/>
      <c r="M104" s="44"/>
      <c r="N104" s="59"/>
      <c r="O104" s="44"/>
      <c r="P104" s="59"/>
      <c r="Q104" s="44"/>
      <c r="R104" s="19" t="s">
        <v>11</v>
      </c>
      <c r="S104" s="3"/>
    </row>
    <row r="105" spans="1:19" x14ac:dyDescent="0.25">
      <c r="A105" s="20"/>
      <c r="B105" s="21"/>
      <c r="C105" s="21"/>
      <c r="D105" s="45"/>
      <c r="E105" s="46"/>
      <c r="F105" s="45"/>
      <c r="G105" s="46"/>
      <c r="H105" s="45"/>
      <c r="I105" s="46"/>
      <c r="J105" s="45"/>
      <c r="K105" s="46"/>
      <c r="L105" s="45"/>
      <c r="M105" s="46"/>
      <c r="N105" s="60"/>
      <c r="O105" s="46"/>
      <c r="P105" s="60"/>
      <c r="Q105" s="46"/>
      <c r="R105" s="23"/>
      <c r="S105" s="24"/>
    </row>
    <row r="106" spans="1:19" ht="15.75" thickBot="1" x14ac:dyDescent="0.3">
      <c r="A106" s="22"/>
      <c r="B106" s="23"/>
      <c r="C106" s="23"/>
      <c r="D106" s="47"/>
      <c r="E106" s="48"/>
      <c r="F106" s="47"/>
      <c r="G106" s="48"/>
      <c r="H106" s="47"/>
      <c r="I106" s="48"/>
      <c r="J106" s="47"/>
      <c r="K106" s="48"/>
      <c r="L106" s="47"/>
      <c r="M106" s="48"/>
      <c r="N106" s="61"/>
      <c r="O106" s="48"/>
      <c r="P106" s="61"/>
      <c r="Q106" s="48"/>
      <c r="R106" s="23"/>
      <c r="S106" s="24"/>
    </row>
    <row r="107" spans="1:19" ht="15.75" thickBot="1" x14ac:dyDescent="0.3">
      <c r="A107" s="25"/>
      <c r="B107" s="26"/>
      <c r="C107" s="26"/>
      <c r="D107" s="49"/>
      <c r="E107" s="50"/>
      <c r="F107" s="49"/>
      <c r="G107" s="50"/>
      <c r="H107" s="49"/>
      <c r="I107" s="50"/>
      <c r="J107" s="49"/>
      <c r="K107" s="50"/>
      <c r="L107" s="49"/>
      <c r="M107" s="50"/>
      <c r="N107" s="62"/>
      <c r="O107" s="50"/>
      <c r="P107" s="62"/>
      <c r="Q107" s="50"/>
      <c r="R107" s="65" t="s">
        <v>11</v>
      </c>
      <c r="S107" s="30"/>
    </row>
    <row r="108" spans="1:19" x14ac:dyDescent="0.25">
      <c r="A108" s="12"/>
      <c r="B108" s="13"/>
      <c r="C108" s="13"/>
      <c r="D108" s="39"/>
      <c r="E108" s="40"/>
      <c r="F108" s="39"/>
      <c r="G108" s="40"/>
      <c r="H108" s="39"/>
      <c r="I108" s="40"/>
      <c r="J108" s="39"/>
      <c r="K108" s="40"/>
      <c r="L108" s="39"/>
      <c r="M108" s="40"/>
      <c r="N108" s="57"/>
      <c r="O108" s="40"/>
      <c r="P108" s="57"/>
      <c r="Q108" s="40"/>
      <c r="R108" s="15"/>
      <c r="S108" s="16"/>
    </row>
    <row r="109" spans="1:19" ht="15.75" thickBot="1" x14ac:dyDescent="0.3">
      <c r="A109" s="14"/>
      <c r="B109" s="15"/>
      <c r="C109" s="15"/>
      <c r="R109" s="15"/>
      <c r="S109" s="16"/>
    </row>
    <row r="110" spans="1:19" ht="15.75" thickBot="1" x14ac:dyDescent="0.3">
      <c r="A110" s="17"/>
      <c r="B110" s="18"/>
      <c r="C110" s="18"/>
      <c r="D110" s="43"/>
      <c r="E110" s="44"/>
      <c r="F110" s="43"/>
      <c r="G110" s="44"/>
      <c r="H110" s="43"/>
      <c r="I110" s="44"/>
      <c r="J110" s="43"/>
      <c r="K110" s="44"/>
      <c r="L110" s="43"/>
      <c r="M110" s="44"/>
      <c r="N110" s="59"/>
      <c r="O110" s="44"/>
      <c r="P110" s="59"/>
      <c r="Q110" s="44"/>
      <c r="R110" s="19" t="s">
        <v>11</v>
      </c>
      <c r="S110" s="3"/>
    </row>
    <row r="111" spans="1:19" x14ac:dyDescent="0.25">
      <c r="A111" s="4"/>
      <c r="B111" s="5"/>
      <c r="C111" s="5"/>
      <c r="D111" s="33"/>
      <c r="E111" s="51"/>
      <c r="F111" s="33"/>
      <c r="G111" s="51"/>
      <c r="H111" s="33"/>
      <c r="I111" s="51"/>
      <c r="J111" s="33"/>
      <c r="K111" s="51"/>
      <c r="L111" s="33"/>
      <c r="M111" s="51"/>
      <c r="N111" s="63"/>
      <c r="O111" s="51"/>
      <c r="P111" s="63"/>
      <c r="Q111" s="51"/>
      <c r="R111" s="5"/>
      <c r="S111" s="6"/>
    </row>
    <row r="112" spans="1:19" ht="15.75" thickBot="1" x14ac:dyDescent="0.3">
      <c r="A112" s="7"/>
      <c r="B112" s="8"/>
      <c r="C112" s="8"/>
      <c r="D112" s="35"/>
      <c r="E112" s="36"/>
      <c r="F112" s="35"/>
      <c r="G112" s="36"/>
      <c r="H112" s="35"/>
      <c r="I112" s="36"/>
      <c r="J112" s="35"/>
      <c r="K112" s="36"/>
      <c r="L112" s="35"/>
      <c r="M112" s="36"/>
      <c r="N112" s="55"/>
      <c r="O112" s="36"/>
      <c r="P112" s="55"/>
      <c r="Q112" s="36"/>
      <c r="R112" s="8"/>
      <c r="S112" s="9"/>
    </row>
    <row r="113" spans="1:19" ht="15.75" thickBot="1" x14ac:dyDescent="0.3">
      <c r="A113" s="10"/>
      <c r="B113" s="11"/>
      <c r="C113" s="11"/>
      <c r="D113" s="37"/>
      <c r="E113" s="38"/>
      <c r="F113" s="37"/>
      <c r="G113" s="38"/>
      <c r="H113" s="37"/>
      <c r="I113" s="38"/>
      <c r="J113" s="37"/>
      <c r="K113" s="38"/>
      <c r="L113" s="37"/>
      <c r="M113" s="38"/>
      <c r="N113" s="56"/>
      <c r="O113" s="38"/>
      <c r="P113" s="56"/>
      <c r="Q113" s="38"/>
      <c r="R113" s="64" t="s">
        <v>11</v>
      </c>
      <c r="S113" s="27"/>
    </row>
    <row r="114" spans="1:19" x14ac:dyDescent="0.25">
      <c r="A114" s="12"/>
      <c r="B114" s="13"/>
      <c r="C114" s="13"/>
      <c r="D114" s="39"/>
      <c r="E114" s="40"/>
      <c r="F114" s="39"/>
      <c r="G114" s="40"/>
      <c r="H114" s="39"/>
      <c r="I114" s="40"/>
      <c r="J114" s="39"/>
      <c r="K114" s="40"/>
      <c r="L114" s="39"/>
      <c r="M114" s="40"/>
      <c r="N114" s="57"/>
      <c r="O114" s="40"/>
      <c r="P114" s="57"/>
      <c r="Q114" s="40"/>
      <c r="R114" s="15"/>
      <c r="S114" s="16"/>
    </row>
    <row r="115" spans="1:19" ht="15.75" thickBot="1" x14ac:dyDescent="0.3">
      <c r="A115" s="14"/>
      <c r="B115" s="15"/>
      <c r="C115" s="15"/>
      <c r="R115" s="15"/>
      <c r="S115" s="16"/>
    </row>
    <row r="116" spans="1:19" ht="15.75" thickBot="1" x14ac:dyDescent="0.3">
      <c r="A116" s="17"/>
      <c r="B116" s="18"/>
      <c r="C116" s="18"/>
      <c r="D116" s="43"/>
      <c r="E116" s="44"/>
      <c r="F116" s="43"/>
      <c r="G116" s="44"/>
      <c r="H116" s="43"/>
      <c r="I116" s="44"/>
      <c r="J116" s="43"/>
      <c r="K116" s="44"/>
      <c r="L116" s="43"/>
      <c r="M116" s="44"/>
      <c r="N116" s="59"/>
      <c r="O116" s="44"/>
      <c r="P116" s="59"/>
      <c r="Q116" s="44"/>
      <c r="R116" s="19" t="s">
        <v>11</v>
      </c>
      <c r="S116" s="3"/>
    </row>
    <row r="117" spans="1:19" x14ac:dyDescent="0.25">
      <c r="A117" s="20"/>
      <c r="B117" s="21"/>
      <c r="C117" s="21"/>
      <c r="D117" s="45"/>
      <c r="E117" s="46"/>
      <c r="F117" s="45"/>
      <c r="G117" s="46"/>
      <c r="H117" s="45"/>
      <c r="I117" s="46"/>
      <c r="J117" s="45"/>
      <c r="K117" s="46"/>
      <c r="L117" s="45"/>
      <c r="M117" s="46"/>
      <c r="N117" s="60"/>
      <c r="O117" s="46"/>
      <c r="P117" s="60"/>
      <c r="Q117" s="46"/>
      <c r="R117" s="23"/>
      <c r="S117" s="24"/>
    </row>
    <row r="118" spans="1:19" ht="15.75" thickBot="1" x14ac:dyDescent="0.3">
      <c r="A118" s="22"/>
      <c r="B118" s="23"/>
      <c r="C118" s="23"/>
      <c r="D118" s="47"/>
      <c r="E118" s="48"/>
      <c r="F118" s="47"/>
      <c r="G118" s="48"/>
      <c r="H118" s="47"/>
      <c r="I118" s="48"/>
      <c r="J118" s="47"/>
      <c r="K118" s="48"/>
      <c r="L118" s="47"/>
      <c r="M118" s="48"/>
      <c r="N118" s="61"/>
      <c r="O118" s="48"/>
      <c r="P118" s="61"/>
      <c r="Q118" s="48"/>
      <c r="R118" s="23"/>
      <c r="S118" s="24"/>
    </row>
    <row r="119" spans="1:19" ht="15.75" thickBot="1" x14ac:dyDescent="0.3">
      <c r="A119" s="25"/>
      <c r="B119" s="26"/>
      <c r="C119" s="26"/>
      <c r="D119" s="49"/>
      <c r="E119" s="50"/>
      <c r="F119" s="49"/>
      <c r="G119" s="50"/>
      <c r="H119" s="49"/>
      <c r="I119" s="50"/>
      <c r="J119" s="49"/>
      <c r="K119" s="50"/>
      <c r="L119" s="49"/>
      <c r="M119" s="50"/>
      <c r="N119" s="62"/>
      <c r="O119" s="50"/>
      <c r="P119" s="62"/>
      <c r="Q119" s="50"/>
      <c r="R119" s="65" t="s">
        <v>11</v>
      </c>
      <c r="S119" s="30"/>
    </row>
    <row r="120" spans="1:19" x14ac:dyDescent="0.25">
      <c r="A120" s="12"/>
      <c r="B120" s="13"/>
      <c r="C120" s="13"/>
      <c r="D120" s="39"/>
      <c r="E120" s="40"/>
      <c r="F120" s="39"/>
      <c r="G120" s="40"/>
      <c r="H120" s="39"/>
      <c r="I120" s="40"/>
      <c r="J120" s="39"/>
      <c r="K120" s="40"/>
      <c r="L120" s="39"/>
      <c r="M120" s="40"/>
      <c r="N120" s="57"/>
      <c r="O120" s="40"/>
      <c r="P120" s="57"/>
      <c r="Q120" s="40"/>
      <c r="R120" s="15"/>
      <c r="S120" s="16"/>
    </row>
    <row r="121" spans="1:19" ht="15.75" thickBot="1" x14ac:dyDescent="0.3">
      <c r="A121" s="14"/>
      <c r="B121" s="15"/>
      <c r="C121" s="15"/>
      <c r="R121" s="15"/>
      <c r="S121" s="16"/>
    </row>
    <row r="122" spans="1:19" ht="15.75" thickBot="1" x14ac:dyDescent="0.3">
      <c r="A122" s="17"/>
      <c r="B122" s="18"/>
      <c r="C122" s="18"/>
      <c r="D122" s="43"/>
      <c r="E122" s="44"/>
      <c r="F122" s="43"/>
      <c r="G122" s="44"/>
      <c r="H122" s="43"/>
      <c r="I122" s="44"/>
      <c r="J122" s="43"/>
      <c r="K122" s="44"/>
      <c r="L122" s="43"/>
      <c r="M122" s="44"/>
      <c r="N122" s="59"/>
      <c r="O122" s="44"/>
      <c r="P122" s="59"/>
      <c r="Q122" s="44"/>
      <c r="R122" s="19" t="s">
        <v>11</v>
      </c>
      <c r="S12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18" sqref="R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2022-05-03T19:44:59Z</dcterms:modified>
</cp:coreProperties>
</file>